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0995" activeTab="0"/>
  </bookViews>
  <sheets>
    <sheet name="FOURTECH (перевод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<sst xmlns="http://schemas.openxmlformats.org/spreadsheetml/2006/main" count="86" uniqueCount="81">
  <si>
    <t xml:space="preserve">кольцевая прокладка 17,13X2,62 </t>
  </si>
  <si>
    <t xml:space="preserve">O.R. 17,86x2,62               </t>
  </si>
  <si>
    <t>датчик холла</t>
  </si>
  <si>
    <t>HALL SENSOR ASSY</t>
  </si>
  <si>
    <t xml:space="preserve">тороидальная прокладка 21,5X3 </t>
  </si>
  <si>
    <t xml:space="preserve">O-RING  22 x 3                </t>
  </si>
  <si>
    <t>Электронная плата</t>
  </si>
  <si>
    <t>PCB SM11469</t>
  </si>
  <si>
    <t>устройство Вентури</t>
  </si>
  <si>
    <t xml:space="preserve">PRESSURE SENSING VENTURI 80E  </t>
  </si>
  <si>
    <t>автоматический воздухоотводчик</t>
  </si>
  <si>
    <t>AUTOMATIC AIR VENT</t>
  </si>
  <si>
    <t>гидравлический предохранительный клапан 3 бар</t>
  </si>
  <si>
    <t>SAFETY VALVE 3 bar NOVASFER</t>
  </si>
  <si>
    <t xml:space="preserve">датчик температуры (NTC)    (погружной)      </t>
  </si>
  <si>
    <t>NTC SENSOR HONEYWELL</t>
  </si>
  <si>
    <t>прокладка датчика температуры (NTC)</t>
  </si>
  <si>
    <t>O-RING d.11,91X2,62 OR115</t>
  </si>
  <si>
    <t>кольцевая прокладка 2,6х1,8</t>
  </si>
  <si>
    <t>O-RING d.8,9X1,9</t>
  </si>
  <si>
    <t>предохранительный прессостат системы отопления</t>
  </si>
  <si>
    <t>ON/OFF CH PRESSURE SWITCH</t>
  </si>
  <si>
    <t>датчик протока ГВС в сборе</t>
  </si>
  <si>
    <t>DHW CARTRIDGE</t>
  </si>
  <si>
    <t>кольцевая прокладка 23,47х2,61</t>
  </si>
  <si>
    <t>O-RING d.23,47X2,62</t>
  </si>
  <si>
    <t>Клипса</t>
  </si>
  <si>
    <t>CLIP U d.3</t>
  </si>
  <si>
    <t>CLIP FLAT d.12</t>
  </si>
  <si>
    <t>кран наполнения системы в сборе</t>
  </si>
  <si>
    <t>FILLING TAP ASSY</t>
  </si>
  <si>
    <t>тороидальная прокладка 25,07х2,61</t>
  </si>
  <si>
    <t>O-RING d.15,54X2,62</t>
  </si>
  <si>
    <t>кольцевая прокладка</t>
  </si>
  <si>
    <t>O-RING d.9,19 X 2,62</t>
  </si>
  <si>
    <t>фиксатор пружины</t>
  </si>
  <si>
    <t>CLIP FLAT d.18</t>
  </si>
  <si>
    <t>O-RING d.17,96X2,62</t>
  </si>
  <si>
    <t>предельный термостат 105 С</t>
  </si>
  <si>
    <t>LIMIT THERMOSTAT 105°C</t>
  </si>
  <si>
    <t>манометр</t>
  </si>
  <si>
    <t>MANOMETER d.40 XGR. BITRON</t>
  </si>
  <si>
    <t>датчик температуры (NTC) (накладной)</t>
  </si>
  <si>
    <t>NTC SENSOR D18-ITS2410201/0-</t>
  </si>
  <si>
    <t>электрод зажигания (или контроля пламени)</t>
  </si>
  <si>
    <t xml:space="preserve">ELECTRODE - IGNITION          </t>
  </si>
  <si>
    <t>Теплообменник ГВС на 10 пластин</t>
  </si>
  <si>
    <t>DHW PLATE EXCHANGER 10 PLATES</t>
  </si>
  <si>
    <t>комплект инжекторов для сжиженного газа</t>
  </si>
  <si>
    <t xml:space="preserve">TRANSFORMATION KIT G31        </t>
  </si>
  <si>
    <t>газовый клапан (HONEYWELL VK4105M 5033)</t>
  </si>
  <si>
    <t xml:space="preserve">GAS VALVE HON.                </t>
  </si>
  <si>
    <t>газовый клапан (SIT 845 SIGMA)</t>
  </si>
  <si>
    <t xml:space="preserve">GAS VALVE - SIGMA 845048      </t>
  </si>
  <si>
    <t>PRESS.SENS.VENTURI SINGLE TAP</t>
  </si>
  <si>
    <t>трубка пневмореле</t>
  </si>
  <si>
    <t xml:space="preserve">PRESSURE SWITCH PIPE L=270    </t>
  </si>
  <si>
    <t>прокладка рампы подачи газа</t>
  </si>
  <si>
    <t xml:space="preserve">GASKET-BURNER MANIFOLD        </t>
  </si>
  <si>
    <t xml:space="preserve">GASKET-MANIFOLD ADAPTOR       </t>
  </si>
  <si>
    <t>прокладка вторичного теплообменника</t>
  </si>
  <si>
    <t xml:space="preserve">DHW PLATE EXCHANGER GASKET    </t>
  </si>
  <si>
    <t>прокладка</t>
  </si>
  <si>
    <t xml:space="preserve">WASHER-SEALING                </t>
  </si>
  <si>
    <t>тороидальная прокладка 22,22х2,62</t>
  </si>
  <si>
    <t xml:space="preserve">O RING 22.22x2.62             </t>
  </si>
  <si>
    <t>CLIP d.10 BITRON</t>
  </si>
  <si>
    <t>крепежные клипсы теплообменника</t>
  </si>
  <si>
    <t xml:space="preserve">PRIMARY EXCHANGER FIXING CLIP </t>
  </si>
  <si>
    <t>пневмореле</t>
  </si>
  <si>
    <t>PRESS.SWITCH ASS. 0,68mbar HONEYW.</t>
  </si>
  <si>
    <t>предохр. термостат отходящих газов 70 С (датчик тяги)</t>
  </si>
  <si>
    <t xml:space="preserve">FLUE SAFETY THERMOSTAT 70ø    </t>
  </si>
  <si>
    <t>предохр. термостат отходящих газов 60 С (датчик тяги)</t>
  </si>
  <si>
    <t xml:space="preserve">FLUE SAFETY THERMOSTAT 60C    </t>
  </si>
  <si>
    <t>Кол-во, шт</t>
  </si>
  <si>
    <t>CODE</t>
  </si>
  <si>
    <t>ITALIAN DESCRIPTION</t>
  </si>
  <si>
    <t>Русское наименование</t>
  </si>
  <si>
    <t>ENGLISH DESCRIPTION</t>
  </si>
  <si>
    <t>Перечень запчастей к FOURTECH  в чемоданчике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</si>
</sst>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left"/>
    </xf>
    <xf numFmtId="2" fontId="40" fillId="0" borderId="11" xfId="0" applyNumberFormat="1" applyFont="1" applyBorder="1" applyAlignment="1">
      <alignment/>
    </xf>
    <xf numFmtId="0" fontId="18" fillId="33" borderId="12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left"/>
    </xf>
    <xf numFmtId="2" fontId="40" fillId="0" borderId="14" xfId="0" applyNumberFormat="1" applyFont="1" applyBorder="1" applyAlignment="1">
      <alignment/>
    </xf>
    <xf numFmtId="0" fontId="18" fillId="33" borderId="15" xfId="0" applyFont="1" applyFill="1" applyBorder="1" applyAlignment="1">
      <alignment horizontal="left"/>
    </xf>
    <xf numFmtId="164" fontId="20" fillId="0" borderId="14" xfId="0" applyNumberFormat="1" applyFont="1" applyFill="1" applyBorder="1" applyAlignment="1">
      <alignment horizontal="left"/>
    </xf>
    <xf numFmtId="0" fontId="18" fillId="33" borderId="1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/>
    </xf>
    <xf numFmtId="2" fontId="40" fillId="0" borderId="17" xfId="0" applyNumberFormat="1" applyFont="1" applyBorder="1" applyAlignment="1">
      <alignment/>
    </xf>
    <xf numFmtId="0" fontId="18" fillId="33" borderId="18" xfId="0" applyFont="1" applyFill="1" applyBorder="1" applyAlignment="1">
      <alignment horizontal="left"/>
    </xf>
    <xf numFmtId="0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23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zzz-Articoli%20Complementari\zzz-valigette%20RUS\Valigetta%204%20(14)%20-%20FOURTECH_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ame_CodiceProdotto_Esploso"/>
      <sheetName val="Listino R3 2013"/>
      <sheetName val="LISTA COMPONENTI"/>
      <sheetName val="S3 con corr."/>
    </sheetNames>
    <sheetDataSet>
      <sheetData sheetId="3">
        <row r="1">
          <cell r="A1" t="str">
            <v>WWITNO </v>
          </cell>
          <cell r="B1" t="str">
            <v>WWITDS </v>
          </cell>
          <cell r="C1" t="str">
            <v>WWDSGB </v>
          </cell>
          <cell r="D1" t="str">
            <v>WWSAPR </v>
          </cell>
          <cell r="E1" t="str">
            <v>WWSTAT </v>
          </cell>
          <cell r="F1" t="str">
            <v>WWCORR </v>
          </cell>
        </row>
        <row r="2">
          <cell r="A2">
            <v>100030</v>
          </cell>
          <cell r="B2" t="str">
            <v>ANELLO ELASTICO -7-     X 0010</v>
          </cell>
          <cell r="C2" t="str">
            <v>RING                          </v>
          </cell>
          <cell r="D2">
            <v>0.216005</v>
          </cell>
          <cell r="E2">
            <v>20</v>
          </cell>
        </row>
        <row r="3">
          <cell r="A3">
            <v>100040</v>
          </cell>
          <cell r="B3" t="str">
            <v>MOLLA CONICA -9-        X 0008</v>
          </cell>
          <cell r="C3" t="str">
            <v>CONIC SPRING                  </v>
          </cell>
          <cell r="D3">
            <v>0.90891</v>
          </cell>
          <cell r="E3">
            <v>20</v>
          </cell>
        </row>
        <row r="4">
          <cell r="A4">
            <v>100050</v>
          </cell>
          <cell r="B4" t="str">
            <v>MOLLA CILINDRICA -21-   X 0009</v>
          </cell>
          <cell r="C4" t="str">
            <v>CYLINDRIC SPRING              </v>
          </cell>
          <cell r="D4">
            <v>0.805587</v>
          </cell>
          <cell r="E4">
            <v>20</v>
          </cell>
        </row>
        <row r="5">
          <cell r="A5">
            <v>200190</v>
          </cell>
          <cell r="B5" t="str">
            <v>GUARNIZIONE AL -17-     C 0013</v>
          </cell>
          <cell r="C5" t="str">
            <v>ALLUMINIUM GASKET             </v>
          </cell>
          <cell r="D5">
            <v>0.18439</v>
          </cell>
          <cell r="E5">
            <v>20</v>
          </cell>
        </row>
        <row r="6">
          <cell r="A6">
            <v>200480</v>
          </cell>
          <cell r="B6" t="str">
            <v>CAVO A.T. L-670 -5020400413-  </v>
          </cell>
          <cell r="C6" t="str">
            <v>HIGH TENSION CABLE L=670      </v>
          </cell>
          <cell r="D6">
            <v>1.633169</v>
          </cell>
          <cell r="E6">
            <v>20</v>
          </cell>
        </row>
        <row r="7">
          <cell r="A7">
            <v>206010</v>
          </cell>
          <cell r="B7" t="str">
            <v>BOBINA V.G.SIT SIGMA 0.967.003</v>
          </cell>
          <cell r="C7" t="str">
            <v>GAS VALVE COIL SIGMA          </v>
          </cell>
          <cell r="D7">
            <v>17.876165</v>
          </cell>
          <cell r="E7">
            <v>20</v>
          </cell>
        </row>
        <row r="8">
          <cell r="A8">
            <v>400020</v>
          </cell>
          <cell r="B8" t="str">
            <v>ORING 2062 -21-         R 0058</v>
          </cell>
          <cell r="C8" t="str">
            <v>O-RING                        </v>
          </cell>
          <cell r="D8">
            <v>0.21738</v>
          </cell>
          <cell r="E8">
            <v>20</v>
          </cell>
        </row>
        <row r="9">
          <cell r="A9">
            <v>400030</v>
          </cell>
          <cell r="B9" t="str">
            <v>ORING 2056 -23-         R 0028</v>
          </cell>
          <cell r="C9" t="str">
            <v>O-RING                        </v>
          </cell>
          <cell r="D9">
            <v>0.21738</v>
          </cell>
          <cell r="E9">
            <v>20</v>
          </cell>
        </row>
        <row r="10">
          <cell r="A10">
            <v>400080</v>
          </cell>
          <cell r="B10" t="str">
            <v>MEMBRANA A.R. -25-      C 0003</v>
          </cell>
          <cell r="C10" t="str">
            <v>DIAPHRAGM                     </v>
          </cell>
          <cell r="D10">
            <v>0.90891</v>
          </cell>
          <cell r="E10">
            <v>20</v>
          </cell>
        </row>
        <row r="11">
          <cell r="A11">
            <v>400090</v>
          </cell>
          <cell r="B11" t="str">
            <v>ANELLO OR TENUTA VALV.SF.ARIA </v>
          </cell>
          <cell r="C11" t="str">
            <v>AIR VENT VALVE  O-RING        </v>
          </cell>
          <cell r="D11">
            <v>0.135658</v>
          </cell>
          <cell r="E11">
            <v>20</v>
          </cell>
        </row>
        <row r="12">
          <cell r="A12">
            <v>400170</v>
          </cell>
          <cell r="B12" t="str">
            <v>COCLEA POMPA GRUNDFOS-LUNA/ECO</v>
          </cell>
          <cell r="C12" t="str">
            <v>PLASTIC REAR PUMP BODY        </v>
          </cell>
          <cell r="D12">
            <v>7.556165</v>
          </cell>
          <cell r="E12">
            <v>20</v>
          </cell>
        </row>
        <row r="13">
          <cell r="A13">
            <v>400200</v>
          </cell>
          <cell r="B13" t="str">
            <v>ANELLO OR 25,07 X 2,62        </v>
          </cell>
          <cell r="C13" t="str">
            <v>O-RING 25,07X2,62             </v>
          </cell>
          <cell r="D13">
            <v>0.537173</v>
          </cell>
          <cell r="E13">
            <v>20</v>
          </cell>
        </row>
        <row r="14">
          <cell r="A14">
            <v>600470</v>
          </cell>
          <cell r="B14" t="str">
            <v>GR. RUBINETTO GAS NICHELATO   </v>
          </cell>
          <cell r="C14" t="str">
            <v>GAS TAP ASSEMBLY              </v>
          </cell>
          <cell r="D14">
            <v>11.198019</v>
          </cell>
          <cell r="E14">
            <v>20</v>
          </cell>
        </row>
        <row r="15">
          <cell r="A15">
            <v>600490</v>
          </cell>
          <cell r="B15" t="str">
            <v>ASS.CURVA 45½-VENTURI         </v>
          </cell>
          <cell r="C15" t="str">
            <v>45 DEGREE BEND - FAN OUTLET   </v>
          </cell>
          <cell r="D15">
            <v>4.151145</v>
          </cell>
          <cell r="E15">
            <v>20</v>
          </cell>
        </row>
        <row r="16">
          <cell r="A16">
            <v>600500</v>
          </cell>
          <cell r="B16" t="str">
            <v>ASS.CURVA 60½-VENTURI         </v>
          </cell>
          <cell r="C16" t="str">
            <v>VENTURI AND BEND 60           </v>
          </cell>
          <cell r="D16">
            <v>4.151145</v>
          </cell>
          <cell r="E16">
            <v>20</v>
          </cell>
        </row>
        <row r="17">
          <cell r="A17">
            <v>600510</v>
          </cell>
          <cell r="B17" t="str">
            <v>ASS.CURVA VENTURI             </v>
          </cell>
          <cell r="C17" t="str">
            <v>CONVEYOR BEND/VENTURI ASSEMBLY</v>
          </cell>
          <cell r="D17">
            <v>3.581379</v>
          </cell>
          <cell r="E17">
            <v>20</v>
          </cell>
        </row>
        <row r="18">
          <cell r="A18">
            <v>600530</v>
          </cell>
          <cell r="B18" t="str">
            <v>ASS.GIUNTO COLLEG.CURVA D60X22</v>
          </cell>
          <cell r="C18" t="str">
            <v>JOINT ASSEMBLY                </v>
          </cell>
          <cell r="D18">
            <v>1.224875</v>
          </cell>
          <cell r="E18">
            <v>20</v>
          </cell>
        </row>
        <row r="19">
          <cell r="A19">
            <v>600640</v>
          </cell>
          <cell r="B19" t="str">
            <v>GR.UGELLI MET.4E I 28KW 050ATM</v>
          </cell>
          <cell r="C19" t="str">
            <v>NG INJECTORS 4E I 28KW        </v>
          </cell>
          <cell r="D19">
            <v>2.713165</v>
          </cell>
          <cell r="E19">
            <v>20</v>
          </cell>
        </row>
        <row r="20">
          <cell r="A20">
            <v>600670</v>
          </cell>
          <cell r="B20" t="str">
            <v>TH FUMI 50½-COLLAUDATO-       </v>
          </cell>
          <cell r="C20" t="str">
            <v>SAFETY THERMOSTAT 50½         </v>
          </cell>
          <cell r="D20">
            <v>6.986402</v>
          </cell>
          <cell r="E20">
            <v>20</v>
          </cell>
        </row>
        <row r="21">
          <cell r="A21">
            <v>600680</v>
          </cell>
          <cell r="B21" t="str">
            <v>TH FUMI 60½-COLLAUDATO-       </v>
          </cell>
          <cell r="C21" t="str">
            <v>FLUE SAFETY THERMOST. 60C-RA  </v>
          </cell>
          <cell r="D21">
            <v>7.186176</v>
          </cell>
          <cell r="E21">
            <v>20</v>
          </cell>
        </row>
        <row r="22">
          <cell r="A22">
            <v>600690</v>
          </cell>
          <cell r="B22" t="str">
            <v>TH FUMI 70½-COLLAUDATO-       </v>
          </cell>
          <cell r="C22" t="str">
            <v>FLUE SAFETY THERMOST. 70C-RA  </v>
          </cell>
          <cell r="D22">
            <v>7.186176</v>
          </cell>
          <cell r="E22">
            <v>20</v>
          </cell>
        </row>
        <row r="23">
          <cell r="A23">
            <v>600700</v>
          </cell>
          <cell r="B23" t="str">
            <v>TH FUMI ECO 70½-COLLAUDATO-   </v>
          </cell>
          <cell r="C23" t="str">
            <v>FLUE SAFETY THERMOST. 70C-RM  </v>
          </cell>
          <cell r="D23">
            <v>7.186176</v>
          </cell>
          <cell r="E23">
            <v>20</v>
          </cell>
        </row>
        <row r="24">
          <cell r="A24">
            <v>600750</v>
          </cell>
          <cell r="B24" t="str">
            <v>ASS.DISTANZIATORE       100218</v>
          </cell>
          <cell r="C24" t="str">
            <v>SPACER ASSEMBLY               </v>
          </cell>
          <cell r="D24">
            <v>8.261589</v>
          </cell>
          <cell r="E24">
            <v>20</v>
          </cell>
        </row>
        <row r="25">
          <cell r="A25">
            <v>600760</v>
          </cell>
          <cell r="B25" t="str">
            <v>ASS.OTTURATORE SANIT.   100217</v>
          </cell>
          <cell r="C25" t="str">
            <v>DHW PADDLE ASSEMBLY           </v>
          </cell>
          <cell r="D25">
            <v>5.263542</v>
          </cell>
          <cell r="E25">
            <v>20</v>
          </cell>
        </row>
        <row r="26">
          <cell r="A26">
            <v>600860</v>
          </cell>
          <cell r="B26" t="str">
            <v>BOBINA ELETTROVALVOLA  MOD.BIF</v>
          </cell>
          <cell r="C26" t="str">
            <v>SOLENOID VALVE COIL           </v>
          </cell>
          <cell r="D26">
            <v>2.8802</v>
          </cell>
          <cell r="E26">
            <v>20</v>
          </cell>
        </row>
        <row r="27">
          <cell r="A27">
            <v>600870</v>
          </cell>
          <cell r="B27" t="str">
            <v>TH FUMI 70½-FAST.PIEG-COLLAUD.</v>
          </cell>
          <cell r="C27" t="str">
            <v>FLUE SAFETY THERMOSTAT 70C    </v>
          </cell>
          <cell r="D27">
            <v>7.186176</v>
          </cell>
          <cell r="E27">
            <v>20</v>
          </cell>
        </row>
        <row r="28">
          <cell r="A28">
            <v>600880</v>
          </cell>
          <cell r="B28" t="str">
            <v>GR.CAPPA FUMI 4E D.139-MOLLA  </v>
          </cell>
          <cell r="C28" t="str">
            <v>DRAUGTH DIVERTER (4 ELEMENTS) </v>
          </cell>
          <cell r="D28">
            <v>18.666581</v>
          </cell>
          <cell r="E28">
            <v>20</v>
          </cell>
        </row>
        <row r="29">
          <cell r="A29">
            <v>600890</v>
          </cell>
          <cell r="B29" t="str">
            <v>GR.CAPPA FUMI 3E D.110-MOLLA  </v>
          </cell>
          <cell r="C29" t="str">
            <v>DRAUGHT DIVERTER 3E D.110     </v>
          </cell>
          <cell r="D29">
            <v>20.27</v>
          </cell>
          <cell r="E29">
            <v>20</v>
          </cell>
        </row>
        <row r="30">
          <cell r="A30">
            <v>600900</v>
          </cell>
          <cell r="B30" t="str">
            <v>GR. CAPPA FUMI 4E D130-MOLLA  </v>
          </cell>
          <cell r="C30" t="str">
            <v>DRAUGTH DIVERTER (4 ELEMENTS) </v>
          </cell>
          <cell r="D30">
            <v>20.796414</v>
          </cell>
          <cell r="E30">
            <v>20</v>
          </cell>
        </row>
        <row r="31">
          <cell r="A31">
            <v>600930</v>
          </cell>
          <cell r="B31" t="str">
            <v>GR.CAPPA FUMI 4E D139 BT-MOLLA</v>
          </cell>
          <cell r="C31" t="str">
            <v>******                        </v>
          </cell>
          <cell r="D31">
            <v>16.39</v>
          </cell>
          <cell r="E31">
            <v>20</v>
          </cell>
        </row>
        <row r="32">
          <cell r="A32">
            <v>600950</v>
          </cell>
          <cell r="B32" t="str">
            <v>GR.CAPPA FUMI 5E D153-FR-MOLLA</v>
          </cell>
          <cell r="C32" t="str">
            <v>DRAUGTH DIVERTER (5 ELEMENTS) </v>
          </cell>
          <cell r="D32">
            <v>23.089042</v>
          </cell>
          <cell r="E32">
            <v>20</v>
          </cell>
        </row>
        <row r="33">
          <cell r="A33">
            <v>601510</v>
          </cell>
          <cell r="B33" t="str">
            <v>GR.UGELLI D.1,18 MET          </v>
          </cell>
          <cell r="C33" t="str">
            <v>NATURAL GAS INJECT. KIT (1,18)</v>
          </cell>
          <cell r="D33">
            <v>11.273202</v>
          </cell>
          <cell r="E33">
            <v>20</v>
          </cell>
        </row>
        <row r="34">
          <cell r="A34">
            <v>601520</v>
          </cell>
          <cell r="B34" t="str">
            <v>GR.UGELLI D.0,74 GPL          </v>
          </cell>
          <cell r="C34" t="str">
            <v>INJECTOR KIT D. 0,74          </v>
          </cell>
          <cell r="D34">
            <v>8.463452</v>
          </cell>
          <cell r="E34">
            <v>20</v>
          </cell>
        </row>
        <row r="35">
          <cell r="A35">
            <v>601530</v>
          </cell>
          <cell r="B35" t="str">
            <v>GR.UGELLI D.0,69 GPL          </v>
          </cell>
          <cell r="C35" t="str">
            <v>LPG INJECTORS KIT (0,69)      </v>
          </cell>
          <cell r="D35">
            <v>11.273202</v>
          </cell>
          <cell r="E35">
            <v>20</v>
          </cell>
        </row>
        <row r="36">
          <cell r="A36">
            <v>602870</v>
          </cell>
          <cell r="B36" t="str">
            <v>ASS.ELETTROVALV/V.RITEGNO D.15</v>
          </cell>
          <cell r="C36" t="str">
            <v>ELECTROV./ RETAIN.VALVE ASSY  </v>
          </cell>
          <cell r="D36">
            <v>24.812533</v>
          </cell>
          <cell r="E36">
            <v>20</v>
          </cell>
        </row>
        <row r="37">
          <cell r="A37">
            <v>602890</v>
          </cell>
          <cell r="B37" t="str">
            <v>TH FUMI 100½C RM 3C-COLLAUDATO</v>
          </cell>
          <cell r="C37" t="str">
            <v>FLUE THERMOSTAT 100C C.M.R.   </v>
          </cell>
          <cell r="D37">
            <v>8.337058</v>
          </cell>
          <cell r="E37">
            <v>20</v>
          </cell>
        </row>
        <row r="38">
          <cell r="A38">
            <v>603030</v>
          </cell>
          <cell r="B38" t="str">
            <v>MOTORINO V3V       -272868B-  </v>
          </cell>
          <cell r="C38" t="str">
            <v>DIVERTOR VALVE MOTOR          </v>
          </cell>
          <cell r="D38">
            <v>23.64753</v>
          </cell>
          <cell r="E38">
            <v>20</v>
          </cell>
        </row>
        <row r="39">
          <cell r="A39">
            <v>603720</v>
          </cell>
          <cell r="B39" t="str">
            <v>ASS.CURVA VENTURI             </v>
          </cell>
          <cell r="C39" t="str">
            <v>CONVEYOR BEND/VENTURI ASSEMBLY</v>
          </cell>
          <cell r="D39">
            <v>4.19184</v>
          </cell>
          <cell r="E39">
            <v>20</v>
          </cell>
        </row>
        <row r="40">
          <cell r="A40">
            <v>604820</v>
          </cell>
          <cell r="B40" t="str">
            <v>ASS.TUBO V3V/MR-VITE BY PASS  </v>
          </cell>
          <cell r="C40" t="str">
            <v>BY-PASS PIPE                  </v>
          </cell>
          <cell r="D40">
            <v>10.459844</v>
          </cell>
          <cell r="E40">
            <v>20</v>
          </cell>
        </row>
        <row r="41">
          <cell r="A41">
            <v>605210</v>
          </cell>
          <cell r="B41" t="str">
            <v>GR.TRASF.GPL LUNA BLUE ATM IT </v>
          </cell>
          <cell r="C41" t="str">
            <v>******                        </v>
          </cell>
          <cell r="D41">
            <v>24</v>
          </cell>
          <cell r="E41">
            <v>20</v>
          </cell>
        </row>
        <row r="42">
          <cell r="A42">
            <v>605220</v>
          </cell>
          <cell r="B42" t="str">
            <v>TH FUMI 48½-COLLAUDATO-       </v>
          </cell>
          <cell r="C42" t="str">
            <v>FLUE SAFETY THERMOSTAT 48C    </v>
          </cell>
          <cell r="D42">
            <v>8.342985</v>
          </cell>
          <cell r="E42">
            <v>20</v>
          </cell>
        </row>
        <row r="43">
          <cell r="A43">
            <v>605350</v>
          </cell>
          <cell r="B43" t="str">
            <v>CAMERA COMB.24 I-TRAV.C/PAN.IS</v>
          </cell>
          <cell r="C43" t="str">
            <v>COMBUSTION CHAMBER 24 I       </v>
          </cell>
          <cell r="D43">
            <v>15.912245</v>
          </cell>
          <cell r="E43">
            <v>20</v>
          </cell>
        </row>
        <row r="44">
          <cell r="A44">
            <v>605370</v>
          </cell>
          <cell r="B44" t="str">
            <v>CAMERA COMB.24 FI-TRAV.C/PAN.I</v>
          </cell>
          <cell r="C44" t="str">
            <v>COMB.CHAMBER24FI/SUPPORT/INSUL</v>
          </cell>
          <cell r="D44">
            <v>15.907144</v>
          </cell>
          <cell r="E44">
            <v>20</v>
          </cell>
        </row>
        <row r="45">
          <cell r="A45">
            <v>605660</v>
          </cell>
          <cell r="B45" t="str">
            <v>ASS.POMOLO             10.0157</v>
          </cell>
          <cell r="C45" t="str">
            <v>FILLING KNOB ASSEMBLY         </v>
          </cell>
          <cell r="D45">
            <v>0.509001</v>
          </cell>
          <cell r="E45">
            <v>20</v>
          </cell>
        </row>
        <row r="46">
          <cell r="A46">
            <v>605670</v>
          </cell>
          <cell r="B46" t="str">
            <v>GR.RUBINET.RIEMPIMENTO 10.0203</v>
          </cell>
          <cell r="C46" t="str">
            <v>FILLING TAP GROUP             </v>
          </cell>
          <cell r="D46">
            <v>3.972689</v>
          </cell>
          <cell r="E46">
            <v>20</v>
          </cell>
        </row>
        <row r="47">
          <cell r="A47">
            <v>605740</v>
          </cell>
          <cell r="B47" t="str">
            <v>ASS.BY PASS MANDATA    10.0115</v>
          </cell>
          <cell r="C47" t="str">
            <v>BY PASS ASSEMBLY              </v>
          </cell>
          <cell r="D47">
            <v>1.572813</v>
          </cell>
          <cell r="E47">
            <v>20</v>
          </cell>
        </row>
        <row r="48">
          <cell r="A48">
            <v>605760</v>
          </cell>
          <cell r="B48" t="str">
            <v>ASS.OTTURATORE RISC.   10.0216</v>
          </cell>
          <cell r="C48" t="str">
            <v>HYDRAULIC VENTURI ASSEMBLY    </v>
          </cell>
          <cell r="D48">
            <v>2.216902</v>
          </cell>
          <cell r="E48">
            <v>20</v>
          </cell>
        </row>
        <row r="49">
          <cell r="A49">
            <v>605770</v>
          </cell>
          <cell r="B49" t="str">
            <v>GR.OTTURATORE BY PASS-10.0108-</v>
          </cell>
          <cell r="C49" t="str">
            <v>BY-PASS PLUG ASSEMBLY         </v>
          </cell>
          <cell r="D49">
            <v>5.724779</v>
          </cell>
          <cell r="E49">
            <v>20</v>
          </cell>
        </row>
        <row r="50">
          <cell r="A50">
            <v>605780</v>
          </cell>
          <cell r="B50" t="str">
            <v>GR.PRESSOSTATO         15.0239</v>
          </cell>
          <cell r="C50" t="str">
            <v>VALVE - DIFFERENTIAL - DHW    </v>
          </cell>
          <cell r="D50">
            <v>33.521162</v>
          </cell>
          <cell r="E50">
            <v>20</v>
          </cell>
        </row>
        <row r="51">
          <cell r="A51">
            <v>605790</v>
          </cell>
          <cell r="B51" t="str">
            <v>ASS.SPINGI MICRO       10.0106</v>
          </cell>
          <cell r="C51" t="str">
            <v>MICROSWITCH OPERATING PIN     </v>
          </cell>
          <cell r="D51">
            <v>1.179392</v>
          </cell>
          <cell r="E51">
            <v>20</v>
          </cell>
        </row>
        <row r="52">
          <cell r="A52">
            <v>605800</v>
          </cell>
          <cell r="B52" t="str">
            <v>ASS.PIATTELLO PRESSOST.10.0105</v>
          </cell>
          <cell r="C52" t="str">
            <v>PRESSURE SWITCH PLATE ASSEMBLY</v>
          </cell>
          <cell r="D52">
            <v>1.534451</v>
          </cell>
          <cell r="E52">
            <v>20</v>
          </cell>
        </row>
        <row r="53">
          <cell r="A53">
            <v>605810</v>
          </cell>
          <cell r="B53" t="str">
            <v>ASS.RAC.GUIDA ASTINA   10.0129</v>
          </cell>
          <cell r="C53" t="str">
            <v>PIN GUIDE ASSEMBLY            </v>
          </cell>
          <cell r="D53">
            <v>1.85</v>
          </cell>
          <cell r="E53">
            <v>20</v>
          </cell>
        </row>
        <row r="54">
          <cell r="A54">
            <v>605850</v>
          </cell>
          <cell r="B54" t="str">
            <v>ASS.RAMPA 12 F-U.D.1,28-      </v>
          </cell>
          <cell r="C54" t="str">
            <v>MANIFOLD-BURNER 80            </v>
          </cell>
          <cell r="D54">
            <v>18.944764</v>
          </cell>
          <cell r="E54">
            <v>20</v>
          </cell>
        </row>
        <row r="55">
          <cell r="A55">
            <v>605900</v>
          </cell>
          <cell r="B55" t="str">
            <v>ASS.PANNELLO FRONT.S/MARCHIO  </v>
          </cell>
          <cell r="C55" t="str">
            <v>FRONTAL PANEL                 </v>
          </cell>
          <cell r="D55">
            <v>17.2812</v>
          </cell>
          <cell r="E55">
            <v>20</v>
          </cell>
        </row>
        <row r="56">
          <cell r="A56">
            <v>605910</v>
          </cell>
          <cell r="B56" t="str">
            <v>ASS.PANN.FRONT.FI/FP S/MARCHIO</v>
          </cell>
          <cell r="C56" t="str">
            <v>FRONTAL PANEL Fi/Fp           </v>
          </cell>
          <cell r="D56">
            <v>17.282866</v>
          </cell>
          <cell r="E56">
            <v>20</v>
          </cell>
        </row>
        <row r="57">
          <cell r="A57">
            <v>605970</v>
          </cell>
          <cell r="B57" t="str">
            <v>ASS.PANN.FRONT.OCEAN S/MARCHIO</v>
          </cell>
          <cell r="C57" t="str">
            <v>FRONTAL PANEL                 </v>
          </cell>
          <cell r="D57">
            <v>17.282866</v>
          </cell>
          <cell r="E57">
            <v>20</v>
          </cell>
        </row>
        <row r="58">
          <cell r="A58">
            <v>605990</v>
          </cell>
          <cell r="B58" t="str">
            <v>ASS.RAMPA 12 F-U.D.0,77-      </v>
          </cell>
          <cell r="C58" t="str">
            <v>GAS RAMP/INJECT.(LPG D.0,77)  </v>
          </cell>
          <cell r="D58">
            <v>18.944764</v>
          </cell>
          <cell r="E58">
            <v>20</v>
          </cell>
        </row>
        <row r="59">
          <cell r="A59">
            <v>606140</v>
          </cell>
          <cell r="B59" t="str">
            <v>ASS.RAMPA 15 F-U.D.1,18-      </v>
          </cell>
          <cell r="C59" t="str">
            <v>MANIFOLD - BURNER             </v>
          </cell>
          <cell r="D59">
            <v>18.944764</v>
          </cell>
          <cell r="E59">
            <v>20</v>
          </cell>
        </row>
        <row r="60">
          <cell r="A60">
            <v>606190</v>
          </cell>
          <cell r="B60" t="str">
            <v>ASS.RAMPA 15 F-U.D.0,69       </v>
          </cell>
          <cell r="C60" t="str">
            <v>GAS RAMP/INJECT.(LPG D.0,69)  </v>
          </cell>
          <cell r="D60">
            <v>18.944764</v>
          </cell>
          <cell r="E60">
            <v>20</v>
          </cell>
        </row>
        <row r="61">
          <cell r="A61">
            <v>606910</v>
          </cell>
          <cell r="B61" t="str">
            <v>ASS.RAMPA 18 F-U.D.1,18       </v>
          </cell>
          <cell r="C61" t="str">
            <v>GAS RAMP/INJECT.(N.G. D. 1,18)</v>
          </cell>
          <cell r="D61">
            <v>18.944764</v>
          </cell>
          <cell r="E61">
            <v>20</v>
          </cell>
        </row>
        <row r="62">
          <cell r="A62">
            <v>606920</v>
          </cell>
          <cell r="B62" t="str">
            <v>ASS.RAMPA 18 F-U.D.0,67       </v>
          </cell>
          <cell r="C62" t="str">
            <v>GAS RAMP/INJECT.(LPG D. 0,67) </v>
          </cell>
          <cell r="D62">
            <v>18.944764</v>
          </cell>
          <cell r="E62">
            <v>20</v>
          </cell>
        </row>
        <row r="63">
          <cell r="A63">
            <v>606930</v>
          </cell>
          <cell r="B63" t="str">
            <v>TH FUMI R.A.60½-FAST.PIEG-COLL</v>
          </cell>
          <cell r="C63" t="str">
            <v>FLUE SAFETY THERMOSTAT 60C    </v>
          </cell>
          <cell r="D63">
            <v>7.186176</v>
          </cell>
          <cell r="E63">
            <v>20</v>
          </cell>
        </row>
        <row r="64">
          <cell r="A64">
            <v>607180</v>
          </cell>
          <cell r="B64" t="str">
            <v>ASS.SCAMBIATORE ACQUA/GAS+CLIP</v>
          </cell>
          <cell r="C64" t="str">
            <v>PRIMARY EXCHANGER WITH CLIPS  </v>
          </cell>
          <cell r="D64">
            <v>82.358147</v>
          </cell>
          <cell r="E64">
            <v>20</v>
          </cell>
        </row>
        <row r="65">
          <cell r="A65">
            <v>607240</v>
          </cell>
          <cell r="B65" t="str">
            <v>GR.FILTRO OTTURAT.-100125-    </v>
          </cell>
          <cell r="C65" t="str">
            <v>FILTER AND VENTURI ASSEMBLY   </v>
          </cell>
          <cell r="D65">
            <v>8.727502</v>
          </cell>
          <cell r="E65">
            <v>20</v>
          </cell>
        </row>
        <row r="66">
          <cell r="A66">
            <v>607250</v>
          </cell>
          <cell r="B66" t="str">
            <v>GR.V3V-PRESSOSTATO    -150267-</v>
          </cell>
          <cell r="C66" t="str">
            <v>VALVE - 3 WAY ASSEMBLY        </v>
          </cell>
          <cell r="D66">
            <v>53.78917</v>
          </cell>
          <cell r="E66">
            <v>20</v>
          </cell>
        </row>
        <row r="67">
          <cell r="A67">
            <v>607290</v>
          </cell>
          <cell r="B67" t="str">
            <v>VALVOLA SFOGO AR.             </v>
          </cell>
          <cell r="C67" t="str">
            <v>AUTOMATIC AIR VENT            </v>
          </cell>
          <cell r="D67">
            <v>3.988353</v>
          </cell>
          <cell r="E67">
            <v>20</v>
          </cell>
        </row>
        <row r="68">
          <cell r="A68">
            <v>607400</v>
          </cell>
          <cell r="B68" t="str">
            <v>ASS.RAMPA 15 F. U.D.0,77      </v>
          </cell>
          <cell r="C68" t="str">
            <v>GAS RAMP/INJECT.(LPG D. 0,77) </v>
          </cell>
          <cell r="D68">
            <v>18.944764</v>
          </cell>
          <cell r="E68">
            <v>20</v>
          </cell>
        </row>
        <row r="69">
          <cell r="A69">
            <v>607410</v>
          </cell>
          <cell r="B69" t="str">
            <v>ASS.RAMPA 15 F. U. D.1,28     </v>
          </cell>
          <cell r="C69" t="str">
            <v>MANIFOLD-BURNER 105           </v>
          </cell>
          <cell r="D69">
            <v>18.944764</v>
          </cell>
          <cell r="E69">
            <v>20</v>
          </cell>
        </row>
        <row r="70">
          <cell r="A70">
            <v>607470</v>
          </cell>
          <cell r="B70" t="str">
            <v>GR.CABL.MICRO CON SUPPORTO    </v>
          </cell>
          <cell r="C70" t="str">
            <v>CABLE - SELECTOR SWITCH/PUMP  </v>
          </cell>
          <cell r="D70">
            <v>6.291251</v>
          </cell>
          <cell r="E70">
            <v>20</v>
          </cell>
        </row>
        <row r="71">
          <cell r="A71">
            <v>607950</v>
          </cell>
          <cell r="B71" t="str">
            <v>ASS.FLANGIA C/TAPPO           </v>
          </cell>
          <cell r="C71" t="str">
            <v>PLATE - ANNULAR ASSEMBLY      </v>
          </cell>
          <cell r="D71">
            <v>7.569734</v>
          </cell>
          <cell r="E71">
            <v>20</v>
          </cell>
        </row>
        <row r="72">
          <cell r="A72">
            <v>607990</v>
          </cell>
          <cell r="B72" t="str">
            <v>GR.RACCORDO FLANGIATO/GUARNIZ.</v>
          </cell>
          <cell r="C72" t="str">
            <v>ASSEMBLY-GAS CONNECTION/GASKET</v>
          </cell>
          <cell r="D72">
            <v>4.368196</v>
          </cell>
          <cell r="E72">
            <v>20</v>
          </cell>
        </row>
        <row r="73">
          <cell r="A73">
            <v>608190</v>
          </cell>
          <cell r="B73" t="str">
            <v>GR.ELTH 261 M8 T95/CABL-MANIC.</v>
          </cell>
          <cell r="C73" t="str">
            <v>SAFETY THERMOSTAT WITH WIRING </v>
          </cell>
          <cell r="D73">
            <v>6.427306</v>
          </cell>
          <cell r="E73">
            <v>20</v>
          </cell>
        </row>
        <row r="74">
          <cell r="A74">
            <v>608430</v>
          </cell>
          <cell r="B74" t="str">
            <v>GR.UGELLI D.1,28-G.2000-METANO</v>
          </cell>
          <cell r="C74" t="str">
            <v>TRANSFORM. KIT N.G. (15x1,28) </v>
          </cell>
          <cell r="D74">
            <v>8.465077</v>
          </cell>
          <cell r="E74">
            <v>20</v>
          </cell>
        </row>
        <row r="75">
          <cell r="A75">
            <v>608440</v>
          </cell>
          <cell r="B75" t="str">
            <v>GR.UGELLI D.1,18-G 2000-METANO</v>
          </cell>
          <cell r="C75" t="str">
            <v>TRANSFORM. KIT N.G. (18x1,18) </v>
          </cell>
          <cell r="D75">
            <v>8.468765</v>
          </cell>
          <cell r="E75">
            <v>20</v>
          </cell>
        </row>
        <row r="76">
          <cell r="A76">
            <v>608450</v>
          </cell>
          <cell r="B76" t="str">
            <v>GR.UGELLI D.0,77-G 2000-GPL   </v>
          </cell>
          <cell r="C76" t="str">
            <v>TRANSFORM.KIT LPG(15x 0,77)   </v>
          </cell>
          <cell r="D76">
            <v>8.476591</v>
          </cell>
          <cell r="E76">
            <v>20</v>
          </cell>
        </row>
        <row r="77">
          <cell r="A77">
            <v>608460</v>
          </cell>
          <cell r="B77" t="str">
            <v>GR.UGELLI D.0,69-G 2000-GPL   </v>
          </cell>
          <cell r="C77" t="str">
            <v>TRANSFORM.KIT LPG(15x 0,69)   </v>
          </cell>
          <cell r="D77">
            <v>8.465982</v>
          </cell>
          <cell r="E77">
            <v>20</v>
          </cell>
        </row>
        <row r="78">
          <cell r="A78">
            <v>608470</v>
          </cell>
          <cell r="B78" t="str">
            <v>GR.UGELLI D.0,67-G 2000-GPL   </v>
          </cell>
          <cell r="C78" t="str">
            <v>TRANSFORM.KIT LPG(18x 0,67)   </v>
          </cell>
          <cell r="D78">
            <v>8.472984</v>
          </cell>
          <cell r="E78">
            <v>20</v>
          </cell>
        </row>
        <row r="79">
          <cell r="A79">
            <v>608550</v>
          </cell>
          <cell r="B79" t="str">
            <v>ASS.SCAMB.ACQUA/GAS 310+CLIP  </v>
          </cell>
          <cell r="C79" t="str">
            <v>HEAT EXCHANGER - PRIMARY 105  </v>
          </cell>
          <cell r="D79">
            <v>80.149558</v>
          </cell>
          <cell r="E79">
            <v>20</v>
          </cell>
        </row>
        <row r="80">
          <cell r="A80">
            <v>608770</v>
          </cell>
          <cell r="B80" t="str">
            <v>GR.VENT./CABL. ADATTAT. PREMIX</v>
          </cell>
          <cell r="C80" t="str">
            <v>FAN/CONNECTOR ASSEMBLY-PREMIX-</v>
          </cell>
          <cell r="D80">
            <v>105.691372</v>
          </cell>
          <cell r="E80">
            <v>20</v>
          </cell>
        </row>
        <row r="81">
          <cell r="A81">
            <v>608960</v>
          </cell>
          <cell r="B81" t="str">
            <v>GR.FILTRO-RIDUT.-OTTURATORE 7L</v>
          </cell>
          <cell r="C81" t="str">
            <v>FILTER-REDUCER 7L-VENTURI ASSE</v>
          </cell>
          <cell r="D81">
            <v>12.441844</v>
          </cell>
          <cell r="E81">
            <v>20</v>
          </cell>
        </row>
        <row r="82">
          <cell r="A82">
            <v>608980</v>
          </cell>
          <cell r="B82" t="str">
            <v>RACCOR./VALV.RIT. C/OR-100035-</v>
          </cell>
          <cell r="C82" t="str">
            <v>RETAINING VALVE               </v>
          </cell>
          <cell r="D82">
            <v>3.532033</v>
          </cell>
          <cell r="E82">
            <v>20</v>
          </cell>
        </row>
        <row r="83">
          <cell r="A83">
            <v>609040</v>
          </cell>
          <cell r="B83" t="str">
            <v>GR.PORTA CALDAIA MAXFLOW COMBI</v>
          </cell>
          <cell r="C83" t="str">
            <v>FRONT PANEL- OUTERCASE        </v>
          </cell>
          <cell r="D83">
            <v>17.269301</v>
          </cell>
          <cell r="E83">
            <v>20</v>
          </cell>
        </row>
        <row r="84">
          <cell r="A84">
            <v>609290</v>
          </cell>
          <cell r="B84" t="str">
            <v>GR.SEMIGUSCI POLISTIROLO      </v>
          </cell>
          <cell r="C84" t="str">
            <v>CYLINDER INSULATION - 2 PIECES</v>
          </cell>
          <cell r="D84">
            <v>7.827484</v>
          </cell>
          <cell r="E84">
            <v>20</v>
          </cell>
        </row>
        <row r="85">
          <cell r="A85">
            <v>609410</v>
          </cell>
          <cell r="B85" t="str">
            <v>ASS.CALDAIA 10L.SMALT. C/ISOL.</v>
          </cell>
          <cell r="C85" t="str">
            <v>ENAMELL.10L.TANK WITH INSULAT.</v>
          </cell>
          <cell r="D85">
            <v>33.7531</v>
          </cell>
          <cell r="E85">
            <v>20</v>
          </cell>
        </row>
        <row r="86">
          <cell r="A86">
            <v>609510</v>
          </cell>
          <cell r="B86" t="str">
            <v>ASS.CALDAIA 15L.SMALT. C/ISOL.</v>
          </cell>
          <cell r="C86" t="str">
            <v>ENAMELL.15L.TANK WITH INSULAT.</v>
          </cell>
          <cell r="D86">
            <v>37.2448</v>
          </cell>
          <cell r="E86">
            <v>20</v>
          </cell>
        </row>
        <row r="87">
          <cell r="A87">
            <v>609520</v>
          </cell>
          <cell r="B87" t="str">
            <v>GR.UGEL.MET.3E PN-IPV-CE   I-E</v>
          </cell>
          <cell r="C87" t="str">
            <v>NATURAL GAS INJECTORS KIT -3E-</v>
          </cell>
          <cell r="D87">
            <v>4.639513</v>
          </cell>
          <cell r="E87">
            <v>20</v>
          </cell>
        </row>
        <row r="88">
          <cell r="A88">
            <v>609530</v>
          </cell>
          <cell r="B88" t="str">
            <v>GR.UGEL.MET.4E PN-IPV-IA50 I-E</v>
          </cell>
          <cell r="C88" t="str">
            <v>NATURAL GAS INJECTORS KIT 4E  </v>
          </cell>
          <cell r="D88">
            <v>4.636089</v>
          </cell>
          <cell r="E88">
            <v>20</v>
          </cell>
        </row>
        <row r="89">
          <cell r="A89">
            <v>609540</v>
          </cell>
          <cell r="B89" t="str">
            <v>GR.UGEL.MET.5E PN-IPV-IA50 I-E</v>
          </cell>
          <cell r="C89" t="str">
            <v>NATURAL GAS INJECTOR KIT 5E   </v>
          </cell>
          <cell r="D89">
            <v>4.639513</v>
          </cell>
          <cell r="E89">
            <v>20</v>
          </cell>
        </row>
        <row r="90">
          <cell r="A90">
            <v>609550</v>
          </cell>
          <cell r="B90" t="str">
            <v>GR.UGEL.MET.6E PN-CE       I-E</v>
          </cell>
          <cell r="C90" t="str">
            <v>NATURAL GAS INJECTOR KIT 6E   </v>
          </cell>
          <cell r="D90">
            <v>4.639513</v>
          </cell>
          <cell r="E90">
            <v>20</v>
          </cell>
        </row>
        <row r="91">
          <cell r="A91">
            <v>609560</v>
          </cell>
          <cell r="B91" t="str">
            <v>GR.UGEL.MET.7E PN-CE       I-E</v>
          </cell>
          <cell r="C91" t="str">
            <v>NATURAL GAS INJECTOR KIT 7E   </v>
          </cell>
          <cell r="D91">
            <v>4.639513</v>
          </cell>
          <cell r="E91">
            <v>20</v>
          </cell>
        </row>
        <row r="92">
          <cell r="A92">
            <v>609570</v>
          </cell>
          <cell r="B92" t="str">
            <v>GR.UGEL.MET.9E-PN-CE       I-E</v>
          </cell>
          <cell r="C92" t="str">
            <v>NATURAL GAS INJECTORS KIT 9E  </v>
          </cell>
          <cell r="D92">
            <v>4.636089</v>
          </cell>
          <cell r="E92">
            <v>20</v>
          </cell>
        </row>
        <row r="93">
          <cell r="A93">
            <v>610040</v>
          </cell>
          <cell r="B93" t="str">
            <v>CAMERA DI COMBUSTIONE ISOLATA </v>
          </cell>
          <cell r="C93" t="str">
            <v>COMB.CHAMBER WITH INSULATION  </v>
          </cell>
          <cell r="D93">
            <v>445.654283</v>
          </cell>
          <cell r="E93">
            <v>20</v>
          </cell>
        </row>
        <row r="94">
          <cell r="A94">
            <v>610080</v>
          </cell>
          <cell r="B94" t="str">
            <v>GR.BLOCCH.V.G.SIT/PRESA PRESS.</v>
          </cell>
          <cell r="C94" t="str">
            <v>CONNECT.ELEMENT-GAS VALVE/RAMP</v>
          </cell>
          <cell r="D94">
            <v>2.848824</v>
          </cell>
          <cell r="E94">
            <v>20</v>
          </cell>
        </row>
        <row r="95">
          <cell r="A95">
            <v>610820</v>
          </cell>
          <cell r="B95" t="str">
            <v>GR.SPALLA DX 5E 039 FF A50    </v>
          </cell>
          <cell r="C95" t="str">
            <v>RIGHT PANEL 5E FFA50          </v>
          </cell>
          <cell r="D95">
            <v>27.920558</v>
          </cell>
          <cell r="E95">
            <v>20</v>
          </cell>
        </row>
        <row r="96">
          <cell r="A96">
            <v>610830</v>
          </cell>
          <cell r="B96" t="str">
            <v>GR.SPALLA SX 5E 039 FF A50    </v>
          </cell>
          <cell r="C96" t="str">
            <v>LEFT PANEL 5E FFA50           </v>
          </cell>
          <cell r="D96">
            <v>27.920558</v>
          </cell>
          <cell r="E96">
            <v>20</v>
          </cell>
        </row>
        <row r="97">
          <cell r="A97">
            <v>610840</v>
          </cell>
          <cell r="B97" t="str">
            <v>GR.PORTA 650MM 039 FF         </v>
          </cell>
          <cell r="C97" t="str">
            <v>DOOR ASSEMBLY 650MM 039 FF    </v>
          </cell>
          <cell r="D97">
            <v>28.554094</v>
          </cell>
          <cell r="E97">
            <v>20</v>
          </cell>
        </row>
        <row r="98">
          <cell r="A98">
            <v>611220</v>
          </cell>
          <cell r="B98" t="str">
            <v>GR. FILTRO OTTORATORE         </v>
          </cell>
          <cell r="C98" t="str">
            <v>FILTER AND PADDLE GROUP       </v>
          </cell>
          <cell r="D98">
            <v>6.405962</v>
          </cell>
          <cell r="E98">
            <v>20</v>
          </cell>
        </row>
        <row r="99">
          <cell r="A99">
            <v>611690</v>
          </cell>
          <cell r="B99" t="str">
            <v>TH FUMI 42½R.A.COLLAUDATO     </v>
          </cell>
          <cell r="C99" t="str">
            <v>FLUE SAFETY THERMOSTAT 42½C   </v>
          </cell>
          <cell r="D99">
            <v>7.186176</v>
          </cell>
          <cell r="E99">
            <v>20</v>
          </cell>
        </row>
        <row r="100">
          <cell r="A100">
            <v>611880</v>
          </cell>
          <cell r="B100" t="str">
            <v>GR.CONTROFLANGIA/ANODO-COPPER-</v>
          </cell>
          <cell r="C100" t="str">
            <v>FLANGE/ANODE ASSEMBLY COPPER  </v>
          </cell>
          <cell r="D100">
            <v>160.22</v>
          </cell>
          <cell r="E100">
            <v>20</v>
          </cell>
        </row>
        <row r="101">
          <cell r="A101">
            <v>611930</v>
          </cell>
          <cell r="B101" t="str">
            <v>GR.RIEMPIMENTO-120025-        </v>
          </cell>
          <cell r="C101" t="str">
            <v>FILLING GROUP                 </v>
          </cell>
          <cell r="D101">
            <v>5.184142</v>
          </cell>
          <cell r="E101">
            <v>20</v>
          </cell>
        </row>
        <row r="102">
          <cell r="A102">
            <v>612130</v>
          </cell>
          <cell r="B102" t="str">
            <v>ASS.POMOLO L-50  -10.0050-    </v>
          </cell>
          <cell r="C102" t="str">
            <v>FILLING KNOB ASSEMBLY         </v>
          </cell>
          <cell r="D102">
            <v>0.645366</v>
          </cell>
          <cell r="E102">
            <v>20</v>
          </cell>
        </row>
        <row r="103">
          <cell r="A103">
            <v>612140</v>
          </cell>
          <cell r="B103" t="str">
            <v>GR.FILTRO TRASDUT.-100103-    </v>
          </cell>
          <cell r="C103" t="str">
            <v>TRANSDUCER FILTER GROUP       </v>
          </cell>
          <cell r="D103">
            <v>7.544292</v>
          </cell>
          <cell r="E103">
            <v>20</v>
          </cell>
        </row>
        <row r="104">
          <cell r="A104">
            <v>612180</v>
          </cell>
          <cell r="B104" t="str">
            <v>GR.FILT.RIDUT.7,3L-100052-    </v>
          </cell>
          <cell r="C104" t="str">
            <v>FILTER REDUCER ASSEMBLY       </v>
          </cell>
          <cell r="D104">
            <v>8.24333</v>
          </cell>
          <cell r="E104">
            <v>20</v>
          </cell>
        </row>
        <row r="105">
          <cell r="A105">
            <v>612190</v>
          </cell>
          <cell r="B105" t="str">
            <v>GR.ELEM.BRUC-11 ATM-1.180/180 </v>
          </cell>
          <cell r="C105" t="str">
            <v>BURNER 11 ATM-1.180/180       </v>
          </cell>
          <cell r="D105">
            <v>62.402813</v>
          </cell>
          <cell r="E105">
            <v>20</v>
          </cell>
        </row>
        <row r="106">
          <cell r="A106">
            <v>612200</v>
          </cell>
          <cell r="B106" t="str">
            <v>GR.ELEM.BRUC-15 ATM-240i      </v>
          </cell>
          <cell r="C106" t="str">
            <v>BURNER 15 ATM-240i            </v>
          </cell>
          <cell r="D106">
            <v>70.542309</v>
          </cell>
          <cell r="E106">
            <v>20</v>
          </cell>
        </row>
        <row r="107">
          <cell r="A107">
            <v>612210</v>
          </cell>
          <cell r="B107" t="str">
            <v>GR.ELEM.BRUC-15 FF-1.240/240Fi</v>
          </cell>
          <cell r="C107" t="str">
            <v>BRULEUR 15 ELEMENTS FF        </v>
          </cell>
          <cell r="D107">
            <v>75.96864</v>
          </cell>
          <cell r="E107">
            <v>20</v>
          </cell>
        </row>
        <row r="108">
          <cell r="A108">
            <v>612220</v>
          </cell>
          <cell r="B108" t="str">
            <v>GR.ELEM.BRUC-17 FF-280Fi      </v>
          </cell>
          <cell r="C108" t="str">
            <v>BURNER 17 FF-280Fi            </v>
          </cell>
          <cell r="D108">
            <v>81.394972</v>
          </cell>
          <cell r="E108">
            <v>20</v>
          </cell>
        </row>
        <row r="109">
          <cell r="A109">
            <v>612230</v>
          </cell>
          <cell r="B109" t="str">
            <v>ASS.RAMPA ATM-UG.22xD.0,87-G20</v>
          </cell>
          <cell r="C109" t="str">
            <v>GAS RAMP WITH INJECT.22xD.0,87</v>
          </cell>
          <cell r="D109">
            <v>28.48824</v>
          </cell>
          <cell r="E109">
            <v>20</v>
          </cell>
        </row>
        <row r="110">
          <cell r="A110">
            <v>612250</v>
          </cell>
          <cell r="B110" t="str">
            <v>ASS.RAMPA ATM-UG.30xD.0,87-G20</v>
          </cell>
          <cell r="C110" t="str">
            <v>GAS RAMP WITH INJECT.30xD.0,87</v>
          </cell>
          <cell r="D110">
            <v>28.48824</v>
          </cell>
          <cell r="E110">
            <v>20</v>
          </cell>
        </row>
        <row r="111">
          <cell r="A111">
            <v>612270</v>
          </cell>
          <cell r="B111" t="str">
            <v>ASS.RAMPA FF-UG.30xD.0,82-G20 </v>
          </cell>
          <cell r="C111" t="str">
            <v>GAS RAMP WITH INJECT.30xD.0,82</v>
          </cell>
          <cell r="D111">
            <v>28.48824</v>
          </cell>
          <cell r="E111">
            <v>20</v>
          </cell>
        </row>
        <row r="112">
          <cell r="A112">
            <v>612280</v>
          </cell>
          <cell r="B112" t="str">
            <v>ASS.RAMPA FF-UG.30xD.0,52-G31 </v>
          </cell>
          <cell r="C112" t="str">
            <v>GAS RAMP WITH INJECT.30xD.0,52</v>
          </cell>
          <cell r="D112">
            <v>28.48824</v>
          </cell>
          <cell r="E112">
            <v>20</v>
          </cell>
        </row>
        <row r="113">
          <cell r="A113">
            <v>612290</v>
          </cell>
          <cell r="B113" t="str">
            <v>ASS.RAMPA FF-UG.34xD.0,82-G20 </v>
          </cell>
          <cell r="C113" t="str">
            <v>GAS RAMP WITH INJECT.34xD.0,82</v>
          </cell>
          <cell r="D113">
            <v>28.48824</v>
          </cell>
          <cell r="E113">
            <v>20</v>
          </cell>
        </row>
        <row r="114">
          <cell r="A114">
            <v>612300</v>
          </cell>
          <cell r="B114" t="str">
            <v>ASS.RAMPA FF-UG.34xD.0,55-G31 </v>
          </cell>
          <cell r="C114" t="str">
            <v>GAS RAMP WITH INJECT.34xD.0,55</v>
          </cell>
          <cell r="D114">
            <v>28.48824</v>
          </cell>
          <cell r="E114">
            <v>20</v>
          </cell>
        </row>
        <row r="115">
          <cell r="A115">
            <v>612320</v>
          </cell>
          <cell r="B115" t="str">
            <v>SCAMB.ACQUA/GAS ATM+CLIP  BNOX</v>
          </cell>
          <cell r="C115" t="str">
            <v>EXCHANGER WATER/GAS ATM.CLIP  </v>
          </cell>
          <cell r="D115">
            <v>79.0525</v>
          </cell>
          <cell r="E115">
            <v>20</v>
          </cell>
        </row>
        <row r="116">
          <cell r="A116">
            <v>612330</v>
          </cell>
          <cell r="B116" t="str">
            <v>SCAMB.ACQUA/GAS FF+CLIP   BNOX</v>
          </cell>
          <cell r="C116" t="str">
            <v>EXCHANGER WATER/GAS FF CLIP   </v>
          </cell>
          <cell r="D116">
            <v>85.593</v>
          </cell>
          <cell r="E116">
            <v>20</v>
          </cell>
        </row>
        <row r="117">
          <cell r="A117">
            <v>612391</v>
          </cell>
          <cell r="B117" t="str">
            <v>GR.CANDELA RIVEL/SUPP. DX     </v>
          </cell>
          <cell r="C117" t="str">
            <v>INJECTORS &amp; RIGHT SUPPORT ASSY</v>
          </cell>
          <cell r="D117">
            <v>6.457335</v>
          </cell>
          <cell r="E117">
            <v>20</v>
          </cell>
        </row>
        <row r="118">
          <cell r="A118">
            <v>612401</v>
          </cell>
          <cell r="B118" t="str">
            <v>GR.CANDELA RIVEL/SUPP. SX     </v>
          </cell>
          <cell r="C118" t="str">
            <v>INJECTORS &amp; LEFT SUPPORT ASSEY</v>
          </cell>
          <cell r="D118">
            <v>6.4581</v>
          </cell>
          <cell r="E118">
            <v>20</v>
          </cell>
        </row>
        <row r="119">
          <cell r="A119">
            <v>612650</v>
          </cell>
          <cell r="B119" t="str">
            <v>GR.FILTRO RIDUTTORE 10L-100138</v>
          </cell>
          <cell r="C119" t="str">
            <v>FILTER ASSEMBLY ADAPTER 10L   </v>
          </cell>
          <cell r="D119">
            <v>8.727502</v>
          </cell>
          <cell r="E119">
            <v>20</v>
          </cell>
        </row>
        <row r="120">
          <cell r="A120">
            <v>612960</v>
          </cell>
          <cell r="B120" t="str">
            <v>ASS.RAMPA 13 F-U.D.1,28-      </v>
          </cell>
          <cell r="C120" t="str">
            <v>GAS RAMP WITH INJECTORS (N.G. </v>
          </cell>
          <cell r="D120">
            <v>18.944764</v>
          </cell>
          <cell r="E120">
            <v>20</v>
          </cell>
        </row>
        <row r="121">
          <cell r="A121">
            <v>612970</v>
          </cell>
          <cell r="B121" t="str">
            <v>ASS.FRONTALE CAM.COMBUST.     </v>
          </cell>
          <cell r="C121" t="str">
            <v>COMB. CHAMBER FRONTAL PANEL   </v>
          </cell>
          <cell r="D121">
            <v>6.203133</v>
          </cell>
          <cell r="E121">
            <v>20</v>
          </cell>
        </row>
        <row r="122">
          <cell r="A122">
            <v>613080</v>
          </cell>
          <cell r="B122" t="str">
            <v>GR.UGELLI D.0,9-G30 2000CANADA</v>
          </cell>
          <cell r="C122" t="str">
            <v>LPG INJECTORS KIT (D.0,90)    </v>
          </cell>
          <cell r="D122">
            <v>8.465077</v>
          </cell>
          <cell r="E122">
            <v>20</v>
          </cell>
        </row>
        <row r="123">
          <cell r="A123">
            <v>613960</v>
          </cell>
          <cell r="B123" t="str">
            <v>GR.SPAL. DX 050 2002 9007     </v>
          </cell>
          <cell r="C123" t="str">
            <v>RIGHT PANEL                   </v>
          </cell>
          <cell r="D123">
            <v>49.849615</v>
          </cell>
          <cell r="E123">
            <v>20</v>
          </cell>
        </row>
        <row r="124">
          <cell r="A124">
            <v>613970</v>
          </cell>
          <cell r="B124" t="str">
            <v>GR.SPAL. SX 050 2002 9007     </v>
          </cell>
          <cell r="C124" t="str">
            <v>LEFT PANEL                    </v>
          </cell>
          <cell r="D124">
            <v>49.849615</v>
          </cell>
          <cell r="E124">
            <v>20</v>
          </cell>
        </row>
        <row r="125">
          <cell r="A125">
            <v>613990</v>
          </cell>
          <cell r="B125" t="str">
            <v>GR.PORTA 4E 050 2002 9007     </v>
          </cell>
          <cell r="C125" t="str">
            <v>DOOR 4E                       </v>
          </cell>
          <cell r="D125">
            <v>28.052346</v>
          </cell>
          <cell r="E125">
            <v>20</v>
          </cell>
        </row>
        <row r="126">
          <cell r="A126">
            <v>614590</v>
          </cell>
          <cell r="B126" t="str">
            <v>CASE COMPLETE OF TOOLS        </v>
          </cell>
          <cell r="C126" t="str">
            <v>CASE COMPLETE OF TOOLS        </v>
          </cell>
          <cell r="D126">
            <v>245.0348</v>
          </cell>
          <cell r="E126">
            <v>20</v>
          </cell>
        </row>
        <row r="127">
          <cell r="A127">
            <v>614680</v>
          </cell>
          <cell r="B127" t="str">
            <v>GR.SPAL.DX 050 2002 BIAN.W9003</v>
          </cell>
          <cell r="C127" t="str">
            <v>RIGHT PANEL 050 2002          </v>
          </cell>
          <cell r="D127">
            <v>26.500514</v>
          </cell>
          <cell r="E127">
            <v>20</v>
          </cell>
        </row>
        <row r="128">
          <cell r="A128">
            <v>614690</v>
          </cell>
          <cell r="B128" t="str">
            <v>GR.SPAL.SX 050 2002 BIAN.W9003</v>
          </cell>
          <cell r="C128" t="str">
            <v>LEFT PANEL 050 2002           </v>
          </cell>
          <cell r="D128">
            <v>26.500514</v>
          </cell>
          <cell r="E128">
            <v>20</v>
          </cell>
        </row>
        <row r="129">
          <cell r="A129">
            <v>614710</v>
          </cell>
          <cell r="B129" t="str">
            <v>GR.PORTA 4E 050 2002 W9003    </v>
          </cell>
          <cell r="C129" t="str">
            <v>FRONTAL PANEL 4E 050 2002     </v>
          </cell>
          <cell r="D129">
            <v>24.841247</v>
          </cell>
          <cell r="E129">
            <v>20</v>
          </cell>
        </row>
        <row r="130">
          <cell r="A130">
            <v>615260</v>
          </cell>
          <cell r="B130" t="str">
            <v>ASS.RAMPA 13 F-U.D.1,18-      </v>
          </cell>
          <cell r="C130" t="str">
            <v>GAS RAMP WITH INJECTORS       </v>
          </cell>
          <cell r="D130">
            <v>18.951462</v>
          </cell>
          <cell r="E130">
            <v>20</v>
          </cell>
        </row>
        <row r="131">
          <cell r="A131">
            <v>615370</v>
          </cell>
          <cell r="B131" t="str">
            <v>ASS.FRONTALE CAM.COMBUST.     </v>
          </cell>
          <cell r="C131" t="str">
            <v>COMBUST.CHAMBER FRONTAL PANEL </v>
          </cell>
          <cell r="D131">
            <v>14.646905</v>
          </cell>
          <cell r="E131">
            <v>20</v>
          </cell>
        </row>
        <row r="132">
          <cell r="A132">
            <v>615560</v>
          </cell>
          <cell r="B132" t="str">
            <v>GR.BOLLITORE ISOL.80 INOX     </v>
          </cell>
          <cell r="C132" t="str">
            <v>STORAGE TANK ASSEMBLY WITH INS</v>
          </cell>
          <cell r="D132">
            <v>273.950716</v>
          </cell>
          <cell r="E132">
            <v>20</v>
          </cell>
        </row>
        <row r="133">
          <cell r="A133">
            <v>615570</v>
          </cell>
          <cell r="B133" t="str">
            <v>GR.SPALLA DX UB INOX RAL W9003</v>
          </cell>
          <cell r="C133" t="str">
            <v>RIGHT PANEL UB INOX           </v>
          </cell>
          <cell r="D133">
            <v>19.756014</v>
          </cell>
          <cell r="E133">
            <v>20</v>
          </cell>
        </row>
        <row r="134">
          <cell r="A134">
            <v>615580</v>
          </cell>
          <cell r="B134" t="str">
            <v>GR.SPALLA SX UB INOX RAL W9003</v>
          </cell>
          <cell r="C134" t="str">
            <v>LEFT PANEL UB INOX            </v>
          </cell>
          <cell r="D134">
            <v>19.756014</v>
          </cell>
          <cell r="E134">
            <v>20</v>
          </cell>
        </row>
        <row r="135">
          <cell r="A135">
            <v>615600</v>
          </cell>
          <cell r="B135" t="str">
            <v>GR.PORTA UB 450 INOX RAL W9003</v>
          </cell>
          <cell r="C135" t="str">
            <v>DOOR UB450 INOX RAL W9003     </v>
          </cell>
          <cell r="D135">
            <v>26.070775</v>
          </cell>
          <cell r="E135">
            <v>20</v>
          </cell>
        </row>
        <row r="136">
          <cell r="A136">
            <v>615610</v>
          </cell>
          <cell r="B136" t="str">
            <v>GR.BOLLITORE ISOL.120 INOX    </v>
          </cell>
          <cell r="C136" t="str">
            <v>TANK WITH INSULATION 120L INOX</v>
          </cell>
          <cell r="D136">
            <v>453.612396</v>
          </cell>
          <cell r="E136">
            <v>20</v>
          </cell>
        </row>
        <row r="137">
          <cell r="A137">
            <v>615630</v>
          </cell>
          <cell r="B137" t="str">
            <v>GR.PORTA UB 600 INOX RAL W9003</v>
          </cell>
          <cell r="C137" t="str">
            <v>FRONTAL PANEL UB600 INOX      </v>
          </cell>
          <cell r="D137">
            <v>28.159781</v>
          </cell>
          <cell r="E137">
            <v>20</v>
          </cell>
        </row>
        <row r="138">
          <cell r="A138">
            <v>615650</v>
          </cell>
          <cell r="B138" t="str">
            <v>GRUPPO CONNESSIONE MODULO     </v>
          </cell>
          <cell r="C138" t="str">
            <v>CONNECTION GROUP MODULO       </v>
          </cell>
          <cell r="D138">
            <v>50.180397</v>
          </cell>
          <cell r="E138">
            <v>20</v>
          </cell>
        </row>
        <row r="139">
          <cell r="A139">
            <v>615710</v>
          </cell>
          <cell r="B139" t="str">
            <v>GRUPPO SPALLA DX COPPER       </v>
          </cell>
          <cell r="C139" t="str">
            <v>******                        </v>
          </cell>
          <cell r="D139">
            <v>16.747847</v>
          </cell>
          <cell r="E139">
            <v>20</v>
          </cell>
        </row>
        <row r="140">
          <cell r="A140">
            <v>615750</v>
          </cell>
          <cell r="B140" t="str">
            <v>GR.PORTA CALDAIA COPPER       </v>
          </cell>
          <cell r="C140" t="str">
            <v>******                        </v>
          </cell>
          <cell r="D140">
            <v>22.024076</v>
          </cell>
          <cell r="E140">
            <v>20</v>
          </cell>
        </row>
        <row r="141">
          <cell r="A141">
            <v>615760</v>
          </cell>
          <cell r="B141" t="str">
            <v>TUBO VASO ESP+SQUADR.NUVOLA HT</v>
          </cell>
          <cell r="C141" t="str">
            <v>PIPE EXP.VASS.+FIX.CLIP NUV HT</v>
          </cell>
          <cell r="D141">
            <v>10.470602</v>
          </cell>
          <cell r="E141">
            <v>20</v>
          </cell>
        </row>
        <row r="142">
          <cell r="A142">
            <v>616080</v>
          </cell>
          <cell r="B142" t="str">
            <v>TH FUMI ECO 60½-COLLAUDATO-   </v>
          </cell>
          <cell r="C142" t="str">
            <v>FLUE SAFETY THERMOSTAT 60½    </v>
          </cell>
          <cell r="D142">
            <v>7.186176</v>
          </cell>
          <cell r="E142">
            <v>20</v>
          </cell>
        </row>
        <row r="143">
          <cell r="A143">
            <v>616160</v>
          </cell>
          <cell r="B143" t="str">
            <v>TH FUMI 70½-FAST.PIEG-COL.    </v>
          </cell>
          <cell r="C143" t="str">
            <v>FLUE SAFETY THERMOSTAT 70½    </v>
          </cell>
          <cell r="D143">
            <v>7.186176</v>
          </cell>
          <cell r="E143">
            <v>20</v>
          </cell>
        </row>
        <row r="144">
          <cell r="A144">
            <v>616170</v>
          </cell>
          <cell r="B144" t="str">
            <v>SCAMB.H2O-FUMI INTEGRATA+OR   </v>
          </cell>
          <cell r="C144" t="str">
            <v>BI-THERMAL HEAT EXCHANGER+ OR </v>
          </cell>
          <cell r="D144">
            <v>83.1931</v>
          </cell>
          <cell r="E144">
            <v>20</v>
          </cell>
        </row>
        <row r="145">
          <cell r="A145">
            <v>616240</v>
          </cell>
          <cell r="B145" t="str">
            <v>MANOMETRO ELETTR.CO-0560.5063-</v>
          </cell>
          <cell r="C145" t="str">
            <v>PRESSURE GAUGE CO-0560.5063-  </v>
          </cell>
          <cell r="D145">
            <v>201.077064</v>
          </cell>
          <cell r="E145">
            <v>20</v>
          </cell>
        </row>
        <row r="146">
          <cell r="A146">
            <v>616650</v>
          </cell>
          <cell r="B146" t="str">
            <v>GR.SP.DX UB INOX RAL 9007     </v>
          </cell>
          <cell r="C146" t="str">
            <v>RIGHT PANEL RAL 9007          </v>
          </cell>
          <cell r="D146">
            <v>28.159781</v>
          </cell>
          <cell r="E146">
            <v>20</v>
          </cell>
        </row>
        <row r="147">
          <cell r="A147">
            <v>616660</v>
          </cell>
          <cell r="B147" t="str">
            <v>GR.SP.SX UB INOX RAL 9007     </v>
          </cell>
          <cell r="C147" t="str">
            <v>LEFT PANEL RAL 9007           </v>
          </cell>
          <cell r="D147">
            <v>28.159781</v>
          </cell>
          <cell r="E147">
            <v>20</v>
          </cell>
        </row>
        <row r="148">
          <cell r="A148">
            <v>616700</v>
          </cell>
          <cell r="B148" t="str">
            <v>GR.PORTA UB600 INOX RAL 9007  </v>
          </cell>
          <cell r="C148" t="str">
            <v>DOOR UB600 INOX RAL 9007      </v>
          </cell>
          <cell r="D148">
            <v>27.31224</v>
          </cell>
          <cell r="E148">
            <v>20</v>
          </cell>
        </row>
        <row r="149">
          <cell r="A149">
            <v>616790</v>
          </cell>
          <cell r="B149" t="str">
            <v>ASS.CABLAGGIO+ACC.LUNA HT     </v>
          </cell>
          <cell r="C149" t="str">
            <v>CABLE ASS.+ACC. LUNA HT       </v>
          </cell>
          <cell r="D149">
            <v>21.692154</v>
          </cell>
          <cell r="E149">
            <v>20</v>
          </cell>
        </row>
        <row r="150">
          <cell r="A150">
            <v>616800</v>
          </cell>
          <cell r="B150" t="str">
            <v>ASS.CABLAG.+ACC.NUVOLA HT     </v>
          </cell>
          <cell r="C150" t="str">
            <v>CABLE ASS.+ACC.NUVOLA HT      </v>
          </cell>
          <cell r="D150">
            <v>21.688402</v>
          </cell>
          <cell r="E150">
            <v>20</v>
          </cell>
        </row>
        <row r="151">
          <cell r="A151">
            <v>617030</v>
          </cell>
          <cell r="B151" t="str">
            <v>ASS.RAMPA 15 F. U. D.1,25     </v>
          </cell>
          <cell r="C151" t="str">
            <v>MANIFOLD-BURNER-105           </v>
          </cell>
          <cell r="D151">
            <v>18.872663</v>
          </cell>
          <cell r="E151">
            <v>20</v>
          </cell>
        </row>
        <row r="152">
          <cell r="A152">
            <v>617060</v>
          </cell>
          <cell r="B152" t="str">
            <v>GR.FILT.RID.8L.   -100266-    </v>
          </cell>
          <cell r="C152" t="str">
            <v>FILTER RESTRICTOR GROUP 8L    </v>
          </cell>
          <cell r="D152">
            <v>8.727502</v>
          </cell>
          <cell r="E152">
            <v>20</v>
          </cell>
        </row>
        <row r="153">
          <cell r="A153">
            <v>617100</v>
          </cell>
          <cell r="B153" t="str">
            <v>GR.BY-PASS(100099+100150)     </v>
          </cell>
          <cell r="C153" t="str">
            <v>BY-PASS GR.                   </v>
          </cell>
          <cell r="D153">
            <v>10.216888</v>
          </cell>
          <cell r="E153">
            <v>20</v>
          </cell>
        </row>
        <row r="154">
          <cell r="A154">
            <v>617140</v>
          </cell>
          <cell r="B154" t="str">
            <v>GR.FILT.RID.10L.  -100264-    </v>
          </cell>
          <cell r="C154" t="str">
            <v>FILTER RESTRICTOR 10L         </v>
          </cell>
          <cell r="D154">
            <v>8.727502</v>
          </cell>
          <cell r="E154">
            <v>20</v>
          </cell>
        </row>
        <row r="155">
          <cell r="A155">
            <v>618480</v>
          </cell>
          <cell r="B155" t="str">
            <v>GR.VALV.NON RITORNO/RAC/GUARN.</v>
          </cell>
          <cell r="C155" t="str">
            <v>NON RETURN VALVE GROUP        </v>
          </cell>
          <cell r="D155">
            <v>3.25</v>
          </cell>
          <cell r="E155">
            <v>20</v>
          </cell>
        </row>
        <row r="156">
          <cell r="A156">
            <v>618540</v>
          </cell>
          <cell r="B156" t="str">
            <v>GR.PORTA 350mm B.CO FORATO    </v>
          </cell>
          <cell r="C156" t="str">
            <v>DOOR ASSEMBLY 350mm           </v>
          </cell>
          <cell r="D156">
            <v>24.84</v>
          </cell>
          <cell r="E156">
            <v>20</v>
          </cell>
        </row>
        <row r="157">
          <cell r="A157">
            <v>618560</v>
          </cell>
          <cell r="B157" t="str">
            <v>GR.PORTA 350mm B.FF FORATO    </v>
          </cell>
          <cell r="C157" t="str">
            <v>DOOR ASSEMBLY 350mm FF        </v>
          </cell>
          <cell r="D157">
            <v>24.84</v>
          </cell>
          <cell r="E157">
            <v>20</v>
          </cell>
        </row>
        <row r="158">
          <cell r="A158">
            <v>618620</v>
          </cell>
          <cell r="B158" t="str">
            <v>GR.FILT.RID.12 LITRI-100265-  </v>
          </cell>
          <cell r="C158" t="str">
            <v>FILTER                        </v>
          </cell>
          <cell r="D158">
            <v>9.084184</v>
          </cell>
          <cell r="E158">
            <v>20</v>
          </cell>
        </row>
        <row r="159">
          <cell r="A159">
            <v>618810</v>
          </cell>
          <cell r="B159" t="str">
            <v>TH FUMI 50½RA F.DRITTI COLLAUD</v>
          </cell>
          <cell r="C159" t="str">
            <v>FLUE SAFETY THERMOSTAT 50›C   </v>
          </cell>
          <cell r="D159">
            <v>7.19</v>
          </cell>
          <cell r="E159">
            <v>20</v>
          </cell>
        </row>
        <row r="160">
          <cell r="A160">
            <v>618830</v>
          </cell>
          <cell r="B160" t="str">
            <v>ASS.C.ST.C/PR.PR+TUB.31KW     </v>
          </cell>
          <cell r="C160" t="str">
            <v>COMBUSTION CHAMBER ASSY-105E  </v>
          </cell>
          <cell r="D160">
            <v>15.15452</v>
          </cell>
          <cell r="E160">
            <v>20</v>
          </cell>
        </row>
        <row r="161">
          <cell r="A161">
            <v>618840</v>
          </cell>
          <cell r="B161" t="str">
            <v>ASS.C.ST.C/PR.PR+TUB.24Kw     </v>
          </cell>
          <cell r="C161" t="str">
            <v>COMBUSTION CHAMBER ASSEMBLY   </v>
          </cell>
          <cell r="D161">
            <v>11.371824</v>
          </cell>
          <cell r="E161">
            <v>20</v>
          </cell>
        </row>
        <row r="162">
          <cell r="A162">
            <v>618850</v>
          </cell>
          <cell r="B162" t="str">
            <v>ASS.CAM.STAG.C/PR.PR+TUB.     </v>
          </cell>
          <cell r="C162" t="str">
            <v>COMBUSTION CHAMBER ASSY       </v>
          </cell>
          <cell r="D162">
            <v>15.17</v>
          </cell>
          <cell r="E162">
            <v>20</v>
          </cell>
        </row>
        <row r="163">
          <cell r="A163">
            <v>618890</v>
          </cell>
          <cell r="B163" t="str">
            <v>ASS.C.C.C/PR.PRESS+TUBETTO    </v>
          </cell>
          <cell r="C163" t="str">
            <v>******                        </v>
          </cell>
          <cell r="D163">
            <v>107.494201</v>
          </cell>
          <cell r="E163">
            <v>20</v>
          </cell>
        </row>
        <row r="164">
          <cell r="A164">
            <v>618910</v>
          </cell>
          <cell r="B164" t="str">
            <v>ASS.C.S.C/P.PRESS+TUBETTO     </v>
          </cell>
          <cell r="C164" t="str">
            <v>COMBUSTION CHAMBER ASSEMBLY   </v>
          </cell>
          <cell r="D164">
            <v>13.130886</v>
          </cell>
          <cell r="E164">
            <v>20</v>
          </cell>
        </row>
        <row r="165">
          <cell r="A165">
            <v>618950</v>
          </cell>
          <cell r="B165" t="str">
            <v>ASS.C.S.C/P.PRES+TUB.80HE     </v>
          </cell>
          <cell r="C165" t="str">
            <v>COMBUSTION CHAMBER ASSEMBLY   </v>
          </cell>
          <cell r="D165">
            <v>12.844394</v>
          </cell>
          <cell r="E165">
            <v>20</v>
          </cell>
        </row>
        <row r="166">
          <cell r="A166">
            <v>618970</v>
          </cell>
          <cell r="B166" t="str">
            <v>CH.INF.C.S.C/P.PR+TUBETTO     </v>
          </cell>
          <cell r="C166" t="str">
            <v>SEALED CHAMBER LOWER PANEL    </v>
          </cell>
          <cell r="D166">
            <v>6.703914</v>
          </cell>
          <cell r="E166">
            <v>20</v>
          </cell>
        </row>
        <row r="167">
          <cell r="A167">
            <v>619050</v>
          </cell>
          <cell r="B167" t="str">
            <v>GR.FILTRO RIDUTT. -100076-    </v>
          </cell>
          <cell r="C167" t="str">
            <v>FILTER RESTRICTOR GROUP       </v>
          </cell>
          <cell r="D167">
            <v>8.733585</v>
          </cell>
          <cell r="E167">
            <v>20</v>
          </cell>
        </row>
        <row r="168">
          <cell r="A168">
            <v>619150</v>
          </cell>
          <cell r="B168" t="str">
            <v>GR.SPAL.DX POWER HT 1.850     </v>
          </cell>
          <cell r="C168" t="str">
            <v>RIGHT PANEL ASSY 90           </v>
          </cell>
          <cell r="D168">
            <v>29.84292</v>
          </cell>
          <cell r="E168">
            <v>20</v>
          </cell>
        </row>
        <row r="169">
          <cell r="A169">
            <v>619160</v>
          </cell>
          <cell r="B169" t="str">
            <v>GR.SPAL.SX POWER HT 1.850     </v>
          </cell>
          <cell r="C169" t="str">
            <v>LEFT PANEL ASSY 90            </v>
          </cell>
          <cell r="D169">
            <v>29.84292</v>
          </cell>
          <cell r="E169">
            <v>20</v>
          </cell>
        </row>
        <row r="170">
          <cell r="A170">
            <v>619180</v>
          </cell>
          <cell r="B170" t="str">
            <v>GR.PORTA CALDAIA POWER HT     </v>
          </cell>
          <cell r="C170" t="str">
            <v>DOOR ASSEMBLY FS              </v>
          </cell>
          <cell r="D170">
            <v>28.052346</v>
          </cell>
          <cell r="E170">
            <v>20</v>
          </cell>
        </row>
        <row r="171">
          <cell r="A171">
            <v>619200</v>
          </cell>
          <cell r="B171" t="str">
            <v>GR.SPAL.DX POWER HT 1.1000    </v>
          </cell>
          <cell r="C171" t="str">
            <v>RIGHT PANEL ASSY 105          </v>
          </cell>
          <cell r="D171">
            <v>29.84292</v>
          </cell>
          <cell r="E171">
            <v>20</v>
          </cell>
        </row>
        <row r="172">
          <cell r="A172">
            <v>619210</v>
          </cell>
          <cell r="B172" t="str">
            <v>GR.SPAL.SX POWER HT 1.1000    </v>
          </cell>
          <cell r="C172" t="str">
            <v>LEFT PANEL ASSY 105           </v>
          </cell>
          <cell r="D172">
            <v>29.84292</v>
          </cell>
          <cell r="E172">
            <v>20</v>
          </cell>
        </row>
        <row r="173">
          <cell r="A173">
            <v>619240</v>
          </cell>
          <cell r="B173" t="str">
            <v>GR.SPAL.DX POWER HT 1.1200    </v>
          </cell>
          <cell r="C173" t="str">
            <v>RIGHT PANEL ASSEMBLY 130      </v>
          </cell>
          <cell r="D173">
            <v>29.84292</v>
          </cell>
          <cell r="E173">
            <v>20</v>
          </cell>
        </row>
        <row r="174">
          <cell r="A174">
            <v>619250</v>
          </cell>
          <cell r="B174" t="str">
            <v>GR.SPAL.SX POWER HT 1.1200    </v>
          </cell>
          <cell r="C174" t="str">
            <v>LEFT PANEL ASS.POWER HT 1.1200</v>
          </cell>
          <cell r="D174">
            <v>29.84292</v>
          </cell>
          <cell r="E174">
            <v>20</v>
          </cell>
        </row>
        <row r="175">
          <cell r="A175">
            <v>619300</v>
          </cell>
          <cell r="B175" t="str">
            <v>GR.SPAL.DX POWER HT 1.1500    </v>
          </cell>
          <cell r="C175" t="str">
            <v>RIGHT PANEL ASS.POWER HT1.1500</v>
          </cell>
          <cell r="D175">
            <v>29.84292</v>
          </cell>
          <cell r="E175">
            <v>20</v>
          </cell>
        </row>
        <row r="176">
          <cell r="A176">
            <v>619310</v>
          </cell>
          <cell r="B176" t="str">
            <v>GR.SPAL.SX POWER HT 1.1500    </v>
          </cell>
          <cell r="C176" t="str">
            <v>LEFT PANEL ASS. POWER HT1.1500</v>
          </cell>
          <cell r="D176">
            <v>29.84292</v>
          </cell>
          <cell r="E176">
            <v>20</v>
          </cell>
        </row>
        <row r="177">
          <cell r="A177">
            <v>619370</v>
          </cell>
          <cell r="B177" t="str">
            <v>GR.FILTRO TRAS.C/R.P.8l       </v>
          </cell>
          <cell r="C177" t="str">
            <v>FILTER ASS.TRANSDUCER/8 liters</v>
          </cell>
          <cell r="D177">
            <v>8.738007</v>
          </cell>
          <cell r="E177">
            <v>20</v>
          </cell>
        </row>
        <row r="178">
          <cell r="A178">
            <v>619610</v>
          </cell>
          <cell r="B178" t="str">
            <v>ASS.RAMPA 10 FORI D.1,18      </v>
          </cell>
          <cell r="C178" t="str">
            <v>RAMP GAS ASS. 10 HOLE D1.18   </v>
          </cell>
          <cell r="D178">
            <v>18.944764</v>
          </cell>
          <cell r="E178">
            <v>20</v>
          </cell>
        </row>
        <row r="179">
          <cell r="A179">
            <v>619630</v>
          </cell>
          <cell r="B179" t="str">
            <v>ASS.PRESS.FUMI HUBA 400-350Pa </v>
          </cell>
          <cell r="C179" t="str">
            <v>FLUE PRESSURE SWITCH 400-350Pa</v>
          </cell>
          <cell r="D179">
            <v>19.93507</v>
          </cell>
          <cell r="E179">
            <v>20</v>
          </cell>
        </row>
        <row r="180">
          <cell r="A180">
            <v>619650</v>
          </cell>
          <cell r="B180" t="str">
            <v>GR.CONNESS.MODULO CANADA      </v>
          </cell>
          <cell r="C180" t="str">
            <v>CONNECTION GROUP COMBI CANADA </v>
          </cell>
          <cell r="D180">
            <v>45.36124</v>
          </cell>
          <cell r="E180">
            <v>20</v>
          </cell>
        </row>
        <row r="181">
          <cell r="A181">
            <v>619920</v>
          </cell>
          <cell r="B181" t="str">
            <v>ASS.TUBO SCARICO+TH FUMI      </v>
          </cell>
          <cell r="C181" t="str">
            <v>******                        </v>
          </cell>
          <cell r="D181">
            <v>51.082335</v>
          </cell>
          <cell r="E181">
            <v>20</v>
          </cell>
        </row>
        <row r="182">
          <cell r="A182">
            <v>620200</v>
          </cell>
          <cell r="B182" t="str">
            <v>GR.TAPPO C/OR FUGAS -10.0185- </v>
          </cell>
          <cell r="C182" t="str">
            <v>******                        </v>
          </cell>
          <cell r="D182">
            <v>2.445587</v>
          </cell>
          <cell r="E182">
            <v>20</v>
          </cell>
        </row>
        <row r="183">
          <cell r="A183">
            <v>620210</v>
          </cell>
          <cell r="B183" t="str">
            <v>ASS.MOLLA CILIND.+GUIDA MOLLA </v>
          </cell>
          <cell r="C183" t="str">
            <v>SPRING ASS.                   </v>
          </cell>
          <cell r="D183">
            <v>1.874135</v>
          </cell>
          <cell r="E183">
            <v>20</v>
          </cell>
        </row>
        <row r="184">
          <cell r="A184">
            <v>620340</v>
          </cell>
          <cell r="B184" t="str">
            <v>GR.FILTRO TRASDUT.-100078-    </v>
          </cell>
          <cell r="C184" t="str">
            <v>FILTER-TRASDUC GROUP -100078- </v>
          </cell>
          <cell r="D184">
            <v>10.117944</v>
          </cell>
          <cell r="E184">
            <v>20</v>
          </cell>
        </row>
        <row r="185">
          <cell r="A185">
            <v>620490</v>
          </cell>
          <cell r="B185" t="str">
            <v>GR.RACC/OR/GUIDA MOLLA 12.0059</v>
          </cell>
          <cell r="C185" t="str">
            <v>ASS.GR./ORING/SPRING 12.0059  </v>
          </cell>
          <cell r="D185">
            <v>8.176961</v>
          </cell>
          <cell r="E185">
            <v>20</v>
          </cell>
        </row>
        <row r="186">
          <cell r="A186">
            <v>620740</v>
          </cell>
          <cell r="B186" t="str">
            <v>ASS.SACCHETTO CAMBIO GAS      </v>
          </cell>
          <cell r="C186" t="str">
            <v>CHANGE LPG GAS KIT ASS        </v>
          </cell>
          <cell r="D186">
            <v>1.318773</v>
          </cell>
          <cell r="E186">
            <v>20</v>
          </cell>
        </row>
        <row r="187">
          <cell r="A187">
            <v>620790</v>
          </cell>
          <cell r="B187" t="str">
            <v>ASS.FIANCO SX T5XI            </v>
          </cell>
          <cell r="C187" t="str">
            <v>LEFT LATERAL PANEL            </v>
          </cell>
          <cell r="D187">
            <v>13.26125</v>
          </cell>
          <cell r="E187">
            <v>20</v>
          </cell>
        </row>
        <row r="188">
          <cell r="A188">
            <v>620800</v>
          </cell>
          <cell r="B188" t="str">
            <v>ASS.FIANCO DX C/NST ALL.T5XI  </v>
          </cell>
          <cell r="C188" t="str">
            <v>RIGHT LATERAL PANEL ASSEMBLY  </v>
          </cell>
          <cell r="D188">
            <v>13.26125</v>
          </cell>
          <cell r="E188">
            <v>20</v>
          </cell>
        </row>
        <row r="189">
          <cell r="A189">
            <v>620830</v>
          </cell>
          <cell r="B189" t="str">
            <v>ASS.PANNELLO FRONT.MODULO     </v>
          </cell>
          <cell r="C189" t="str">
            <v>DOOR FRONTAL PANEL            </v>
          </cell>
          <cell r="D189">
            <v>14.682717</v>
          </cell>
          <cell r="E189">
            <v>20</v>
          </cell>
        </row>
        <row r="190">
          <cell r="A190">
            <v>620840</v>
          </cell>
          <cell r="B190" t="str">
            <v>GRU.SPALLA DX MODULO T5XI     </v>
          </cell>
          <cell r="C190" t="str">
            <v>RIGHT PANEL                   </v>
          </cell>
          <cell r="D190">
            <v>25.664912</v>
          </cell>
          <cell r="E190">
            <v>20</v>
          </cell>
        </row>
        <row r="191">
          <cell r="A191">
            <v>620850</v>
          </cell>
          <cell r="B191" t="str">
            <v>GRU.SPALLA SX MODULO T5XI     </v>
          </cell>
          <cell r="C191" t="str">
            <v>LEFT PANEL                    </v>
          </cell>
          <cell r="D191">
            <v>25.664912</v>
          </cell>
          <cell r="E191">
            <v>20</v>
          </cell>
        </row>
        <row r="192">
          <cell r="A192">
            <v>620860</v>
          </cell>
          <cell r="B192" t="str">
            <v>SCAMB.H2O/GAS 24Kw+CLIP LUNA3 </v>
          </cell>
          <cell r="C192" t="str">
            <v>H2O/GAS EXCHANGER 24KW+CLIP   </v>
          </cell>
          <cell r="D192">
            <v>72.6047</v>
          </cell>
          <cell r="E192">
            <v>20</v>
          </cell>
        </row>
        <row r="193">
          <cell r="A193">
            <v>620870</v>
          </cell>
          <cell r="B193" t="str">
            <v>SCAMB.H2O/GAS 31Kw+CLIP LUNA3 </v>
          </cell>
          <cell r="C193" t="str">
            <v>H2O/GAS EXCHANGER 31KW+CLIP   </v>
          </cell>
          <cell r="D193">
            <v>75.9007</v>
          </cell>
          <cell r="E193">
            <v>20</v>
          </cell>
        </row>
        <row r="194">
          <cell r="A194">
            <v>620880</v>
          </cell>
          <cell r="B194" t="str">
            <v>ASS.POMOLO ROSSO L=50-10.0318-</v>
          </cell>
          <cell r="C194" t="str">
            <v>FILLING KNOB ASS.L=50-10.0318-</v>
          </cell>
          <cell r="D194">
            <v>0.648018</v>
          </cell>
          <cell r="E194">
            <v>20</v>
          </cell>
        </row>
        <row r="195">
          <cell r="A195">
            <v>620890</v>
          </cell>
          <cell r="B195" t="str">
            <v>GR.RIEMP.PER GR.C/TURB.12.0074</v>
          </cell>
          <cell r="C195" t="str">
            <v>FILLING GR.WITH TURBINE 120074</v>
          </cell>
          <cell r="D195">
            <v>7.17367</v>
          </cell>
          <cell r="E195">
            <v>20</v>
          </cell>
        </row>
        <row r="196">
          <cell r="A196">
            <v>621030</v>
          </cell>
          <cell r="B196" t="str">
            <v>SONDA ESTERNA QAC22(RVK 22.4) </v>
          </cell>
          <cell r="C196" t="str">
            <v>EXTERNAL SENSOR QAC22(RVK 22.)</v>
          </cell>
          <cell r="D196">
            <v>37.243965</v>
          </cell>
          <cell r="E196">
            <v>20</v>
          </cell>
        </row>
        <row r="197">
          <cell r="A197">
            <v>621070</v>
          </cell>
          <cell r="B197" t="str">
            <v>ASS.RAMPA 15 FORI d.0,74      </v>
          </cell>
          <cell r="C197" t="str">
            <v>RAMP GAS ASS. 15 HOLE D0.74   </v>
          </cell>
          <cell r="D197">
            <v>18.940307</v>
          </cell>
          <cell r="E197">
            <v>20</v>
          </cell>
        </row>
        <row r="198">
          <cell r="A198">
            <v>621090</v>
          </cell>
          <cell r="B198" t="str">
            <v>GR.FIL.TRAS.C/RID.8L-10.0329- </v>
          </cell>
          <cell r="C198" t="str">
            <v>FILTER TRANSD.RIDUCT.8L ASSEMB</v>
          </cell>
          <cell r="D198">
            <v>12.437392</v>
          </cell>
          <cell r="E198">
            <v>90</v>
          </cell>
          <cell r="F198">
            <v>711633400</v>
          </cell>
        </row>
        <row r="199">
          <cell r="A199">
            <v>623680</v>
          </cell>
          <cell r="B199" t="str">
            <v>ASS.PANN.FRONT.LUNA3 ATM-S/MM-</v>
          </cell>
          <cell r="C199" t="str">
            <v>FRONT. PAN.ASS.LUNA3 OPEN FLUE</v>
          </cell>
          <cell r="D199">
            <v>14.529239</v>
          </cell>
          <cell r="E199">
            <v>20</v>
          </cell>
        </row>
        <row r="200">
          <cell r="A200">
            <v>624220</v>
          </cell>
          <cell r="B200" t="str">
            <v>ASS.SAC.CAMB.GAS(G31) POWER HT</v>
          </cell>
          <cell r="C200" t="str">
            <v>TRANSF.LPG.GAS KIT POWER &lt;=100</v>
          </cell>
          <cell r="D200">
            <v>1.313088</v>
          </cell>
          <cell r="E200">
            <v>20</v>
          </cell>
        </row>
        <row r="201">
          <cell r="A201">
            <v>624230</v>
          </cell>
          <cell r="B201" t="str">
            <v>ASS.SAC.CAMB.GAS(G31) POWER HT</v>
          </cell>
          <cell r="C201" t="str">
            <v>TRANSF.LPG.GAS KIT POWER &gt;100 </v>
          </cell>
          <cell r="D201">
            <v>1.313088</v>
          </cell>
          <cell r="E201">
            <v>20</v>
          </cell>
        </row>
        <row r="202">
          <cell r="A202">
            <v>624270</v>
          </cell>
          <cell r="B202" t="str">
            <v>GR.FILTRO TR.C/R.7,3L-10.0341-</v>
          </cell>
          <cell r="C202" t="str">
            <v>FILTER TRANSD.RIDUCT.7,3L ASSE</v>
          </cell>
          <cell r="D202">
            <v>12.438529</v>
          </cell>
          <cell r="E202">
            <v>20</v>
          </cell>
        </row>
        <row r="203">
          <cell r="A203">
            <v>624290</v>
          </cell>
          <cell r="B203" t="str">
            <v>ASS.PANN.FRONT.LUNA3 BLUE     </v>
          </cell>
          <cell r="C203" t="str">
            <v>FRONTAL PANEL ASS.LUNA3 BLUE  </v>
          </cell>
          <cell r="D203">
            <v>14.646905</v>
          </cell>
          <cell r="E203">
            <v>20</v>
          </cell>
        </row>
        <row r="204">
          <cell r="A204">
            <v>624410</v>
          </cell>
          <cell r="B204" t="str">
            <v>GR.FI.TR.C/R.10L-10.0291-     </v>
          </cell>
          <cell r="C204" t="str">
            <v>FILTER ASS.WITH RED.10L-100291</v>
          </cell>
          <cell r="D204">
            <v>12.497402</v>
          </cell>
          <cell r="E204">
            <v>80</v>
          </cell>
          <cell r="F204">
            <v>711633500</v>
          </cell>
        </row>
        <row r="205">
          <cell r="A205">
            <v>624440</v>
          </cell>
          <cell r="B205" t="str">
            <v>GR.TAPPO G1/2 E 2 FILTRI      </v>
          </cell>
          <cell r="C205" t="str">
            <v>PLUG G1/2 FILTER ASSEMBLY     </v>
          </cell>
          <cell r="D205">
            <v>2.208377</v>
          </cell>
          <cell r="E205">
            <v>20</v>
          </cell>
        </row>
        <row r="206">
          <cell r="A206">
            <v>624480</v>
          </cell>
          <cell r="B206" t="str">
            <v>GR.2 FILTRI RUB.SANITARIO     </v>
          </cell>
          <cell r="C206" t="str">
            <v>SANITARY FILTER ASSEMBLY      </v>
          </cell>
          <cell r="D206">
            <v>1.70531</v>
          </cell>
          <cell r="E206">
            <v>20</v>
          </cell>
        </row>
        <row r="207">
          <cell r="A207">
            <v>624720</v>
          </cell>
          <cell r="B207" t="str">
            <v>SAC.CAMB GAS(G20)POW.HT 1.850 </v>
          </cell>
          <cell r="C207" t="str">
            <v>TRANSF.NAT.GAS KIT POWER HT 85</v>
          </cell>
          <cell r="D207">
            <v>1.318773</v>
          </cell>
          <cell r="E207">
            <v>20</v>
          </cell>
        </row>
        <row r="208">
          <cell r="A208">
            <v>624750</v>
          </cell>
          <cell r="B208" t="str">
            <v>SAC.CAMB.GAS(G20)POW.HT 1.1000</v>
          </cell>
          <cell r="C208" t="str">
            <v>TRANSF.NAT.GAS KIT POWER HT100</v>
          </cell>
          <cell r="D208">
            <v>1.318773</v>
          </cell>
          <cell r="E208">
            <v>20</v>
          </cell>
        </row>
        <row r="209">
          <cell r="A209">
            <v>624780</v>
          </cell>
          <cell r="B209" t="str">
            <v>SAC.CAMB.GAS(G20)POW.HT 1.1200</v>
          </cell>
          <cell r="C209" t="str">
            <v>TRANSF.NAT.GAS KIT POWER HT120</v>
          </cell>
          <cell r="D209">
            <v>1.318773</v>
          </cell>
          <cell r="E209">
            <v>20</v>
          </cell>
        </row>
        <row r="210">
          <cell r="A210">
            <v>624820</v>
          </cell>
          <cell r="B210" t="str">
            <v>SAC.CAMB.GAS(G20)POW.HT 1.1500</v>
          </cell>
          <cell r="C210" t="str">
            <v>TRANSF.NAT.GAS KIT POWER HT150</v>
          </cell>
          <cell r="D210">
            <v>1.318773</v>
          </cell>
          <cell r="E210">
            <v>20</v>
          </cell>
        </row>
        <row r="211">
          <cell r="A211">
            <v>624990</v>
          </cell>
          <cell r="B211" t="str">
            <v>ASS.SAC.CAMB.GAS POWER HT&lt;=100</v>
          </cell>
          <cell r="C211" t="str">
            <v>TRANSF.LPG.GAS KIT POWER &lt;=100</v>
          </cell>
          <cell r="D211">
            <v>1.318773</v>
          </cell>
          <cell r="E211">
            <v>20</v>
          </cell>
        </row>
        <row r="212">
          <cell r="A212">
            <v>625130</v>
          </cell>
          <cell r="B212" t="str">
            <v>ASS.BOILER ISOL.D.270-5666742-</v>
          </cell>
          <cell r="C212" t="str">
            <v>TANK ASSEMBLY ISOLATED D270   </v>
          </cell>
          <cell r="D212">
            <v>338.788205</v>
          </cell>
          <cell r="E212">
            <v>20</v>
          </cell>
        </row>
        <row r="213">
          <cell r="A213">
            <v>625380</v>
          </cell>
          <cell r="B213" t="str">
            <v>GR.RID.76-80-60/43-S45-IN/SPAC</v>
          </cell>
          <cell r="C213" t="str">
            <v>REDUCT.GROUP. LUNA3 IN/SPACE  </v>
          </cell>
          <cell r="D213">
            <v>1.15</v>
          </cell>
          <cell r="E213">
            <v>20</v>
          </cell>
        </row>
        <row r="214">
          <cell r="A214">
            <v>625400</v>
          </cell>
          <cell r="B214" t="str">
            <v>GR.RID.80-60/43-S45-          </v>
          </cell>
          <cell r="C214" t="str">
            <v>RESTRICT.AIR ASS.80-60/43-S45 </v>
          </cell>
          <cell r="D214">
            <v>1.193717</v>
          </cell>
          <cell r="E214">
            <v>20</v>
          </cell>
        </row>
        <row r="215">
          <cell r="A215">
            <v>625420</v>
          </cell>
          <cell r="B215" t="str">
            <v>GR.RID.73-80-NUVOLA S43/45-   </v>
          </cell>
          <cell r="C215" t="str">
            <v>FLUE RESTRICTOR 73-80mm NUVOLA</v>
          </cell>
          <cell r="D215">
            <v>1.389779</v>
          </cell>
          <cell r="E215">
            <v>20</v>
          </cell>
        </row>
        <row r="216">
          <cell r="A216">
            <v>625440</v>
          </cell>
          <cell r="B216" t="str">
            <v>GR.RID.73-80-60/43-S45-IN/SPAC</v>
          </cell>
          <cell r="C216" t="str">
            <v>REDUCT.GR.LUNA3 COMF.IN/SPACE </v>
          </cell>
          <cell r="D216">
            <v>1.15</v>
          </cell>
          <cell r="E216">
            <v>20</v>
          </cell>
        </row>
        <row r="217">
          <cell r="A217">
            <v>625450</v>
          </cell>
          <cell r="B217" t="str">
            <v>ASS.SAC.CAMB.GAS POWER HT=&gt;115</v>
          </cell>
          <cell r="C217" t="str">
            <v>TRANSF.LPG.GAS KIT POWER &gt;=100</v>
          </cell>
          <cell r="D217">
            <v>1.318773</v>
          </cell>
          <cell r="E217">
            <v>20</v>
          </cell>
        </row>
        <row r="218">
          <cell r="A218">
            <v>625480</v>
          </cell>
          <cell r="B218" t="str">
            <v>GR.SPAL.DX POWER HT 1.450     </v>
          </cell>
          <cell r="C218" t="str">
            <v>RIGHT PANEL POWER HT 45       </v>
          </cell>
          <cell r="D218">
            <v>29.84292</v>
          </cell>
          <cell r="E218">
            <v>20</v>
          </cell>
        </row>
        <row r="219">
          <cell r="A219">
            <v>625490</v>
          </cell>
          <cell r="B219" t="str">
            <v>GR.SPAL.SX POWER HT 1.450     </v>
          </cell>
          <cell r="C219" t="str">
            <v>LEFT PANEL POWER HT 45        </v>
          </cell>
          <cell r="D219">
            <v>29.84292</v>
          </cell>
          <cell r="E219">
            <v>20</v>
          </cell>
        </row>
        <row r="220">
          <cell r="A220">
            <v>625540</v>
          </cell>
          <cell r="B220" t="str">
            <v>GR.SPAL.DX POWER HT 1.650     </v>
          </cell>
          <cell r="C220" t="str">
            <v>RIGHT PANEL POWER HT 65       </v>
          </cell>
          <cell r="D220">
            <v>29.84292</v>
          </cell>
          <cell r="E220">
            <v>20</v>
          </cell>
        </row>
        <row r="221">
          <cell r="A221">
            <v>625550</v>
          </cell>
          <cell r="B221" t="str">
            <v>GR.SPAL.SX POWER HT 1.650     </v>
          </cell>
          <cell r="C221" t="str">
            <v>LEFT PANEL POWER HT 65        </v>
          </cell>
          <cell r="D221">
            <v>29.84292</v>
          </cell>
          <cell r="E221">
            <v>20</v>
          </cell>
        </row>
        <row r="222">
          <cell r="A222">
            <v>625670</v>
          </cell>
          <cell r="B222" t="str">
            <v>PREP.RIDUZ.ASP.D.76 X LINEA   </v>
          </cell>
          <cell r="C222" t="str">
            <v>AIR RESTRICTOR D76            </v>
          </cell>
          <cell r="D222">
            <v>2.22789</v>
          </cell>
          <cell r="E222">
            <v>20</v>
          </cell>
        </row>
        <row r="223">
          <cell r="A223">
            <v>625690</v>
          </cell>
          <cell r="B223" t="str">
            <v>PREP.RIDUZ.ASP.D.73 X LINEA   </v>
          </cell>
          <cell r="C223" t="str">
            <v>AIR RESTRICTOR D73            </v>
          </cell>
          <cell r="D223">
            <v>2.22789</v>
          </cell>
          <cell r="E223">
            <v>20</v>
          </cell>
        </row>
        <row r="224">
          <cell r="A224">
            <v>626820</v>
          </cell>
          <cell r="B224" t="str">
            <v>ASS.TAPPO/ANODO/GUARNIZIONE   </v>
          </cell>
          <cell r="C224" t="str">
            <v>PLUG/ANODE/GASKET ASSEMBLY    </v>
          </cell>
          <cell r="D224">
            <v>6.878084</v>
          </cell>
          <cell r="E224">
            <v>20</v>
          </cell>
        </row>
        <row r="225">
          <cell r="A225">
            <v>626900</v>
          </cell>
          <cell r="B225" t="str">
            <v>SCAMB.DUOZ 85kW C/SUPP.ANT.   </v>
          </cell>
          <cell r="C225" t="str">
            <v>HEAT EXCHANGER ASS.DUOZ 85KW  </v>
          </cell>
          <cell r="D225">
            <v>938.852602</v>
          </cell>
          <cell r="E225">
            <v>20</v>
          </cell>
        </row>
        <row r="226">
          <cell r="A226">
            <v>626910</v>
          </cell>
          <cell r="B226" t="str">
            <v>SCAMB.DUOZ 100kW C/SUPP.ANT.  </v>
          </cell>
          <cell r="C226" t="str">
            <v>HEAT EXCHANGER ASS.DUOZ 100KW </v>
          </cell>
          <cell r="D226">
            <v>1058.349341</v>
          </cell>
          <cell r="E226">
            <v>20</v>
          </cell>
        </row>
        <row r="227">
          <cell r="A227">
            <v>626920</v>
          </cell>
          <cell r="B227" t="str">
            <v>SCAMB.DUOZ 120kW C/SUPP.ANT.  </v>
          </cell>
          <cell r="C227" t="str">
            <v>HEAT EXCHANGER ASS.DUOZ 120KW </v>
          </cell>
          <cell r="D227">
            <v>1342.9346</v>
          </cell>
          <cell r="E227">
            <v>20</v>
          </cell>
        </row>
        <row r="228">
          <cell r="A228">
            <v>626930</v>
          </cell>
          <cell r="B228" t="str">
            <v>SCAMB.DUOZ 150kW C/SUPP.ANT.  </v>
          </cell>
          <cell r="C228" t="str">
            <v>HEAT EXCHANGER ASS.DUOZ 150KW </v>
          </cell>
          <cell r="D228">
            <v>1630.61719</v>
          </cell>
          <cell r="E228">
            <v>20</v>
          </cell>
        </row>
        <row r="229">
          <cell r="A229">
            <v>627600</v>
          </cell>
          <cell r="B229" t="str">
            <v>POMPA SOLARE 25/6             </v>
          </cell>
          <cell r="C229" t="str">
            <v>SOLAR PUMP 25/6               </v>
          </cell>
          <cell r="D229">
            <v>76.477458</v>
          </cell>
          <cell r="E229">
            <v>20</v>
          </cell>
        </row>
        <row r="230">
          <cell r="A230">
            <v>628060</v>
          </cell>
          <cell r="B230" t="str">
            <v>GR.SPALLA DX UB INOX BIANCO   </v>
          </cell>
          <cell r="C230" t="str">
            <v>RIGHT PANEL UB INOX WHITE     </v>
          </cell>
          <cell r="D230">
            <v>19.757311</v>
          </cell>
          <cell r="E230">
            <v>20</v>
          </cell>
        </row>
        <row r="231">
          <cell r="A231">
            <v>628070</v>
          </cell>
          <cell r="B231" t="str">
            <v>GR.SPALLA SX UB INOX BIANCO   </v>
          </cell>
          <cell r="C231" t="str">
            <v>LEFT PANEL UB INOX WHITE      </v>
          </cell>
          <cell r="D231">
            <v>19.757311</v>
          </cell>
          <cell r="E231">
            <v>20</v>
          </cell>
        </row>
        <row r="232">
          <cell r="A232">
            <v>628080</v>
          </cell>
          <cell r="B232" t="str">
            <v>GR.PORTA UB 450 INOX BIANCO   </v>
          </cell>
          <cell r="C232" t="str">
            <v>DOOR UB450 INOX WHITE         </v>
          </cell>
          <cell r="D232">
            <v>26.070819</v>
          </cell>
          <cell r="E232">
            <v>20</v>
          </cell>
        </row>
        <row r="233">
          <cell r="A233">
            <v>628090</v>
          </cell>
          <cell r="B233" t="str">
            <v>GR.PORTA UB 600 INOX BIANCO   </v>
          </cell>
          <cell r="C233" t="str">
            <v>DOOR UB600 INOX WHITE         </v>
          </cell>
          <cell r="D233">
            <v>25.949406</v>
          </cell>
          <cell r="E233">
            <v>20</v>
          </cell>
        </row>
        <row r="234">
          <cell r="A234">
            <v>628610</v>
          </cell>
          <cell r="B234" t="str">
            <v>ASS.PRESS.C/SQUAD/VIT.0,68mbar</v>
          </cell>
          <cell r="C234" t="str">
            <v>PRESS.SWITCH ASSEMBLY 0,68mbar</v>
          </cell>
          <cell r="D234">
            <v>28.01</v>
          </cell>
          <cell r="E234">
            <v>20</v>
          </cell>
        </row>
        <row r="235">
          <cell r="A235">
            <v>628620</v>
          </cell>
          <cell r="B235" t="str">
            <v>ASS.PRESS.C/SQUAD/VITE 0,9mbar</v>
          </cell>
          <cell r="C235" t="str">
            <v>PRESS.SWITCH ASSEMBLY 0,9mbar </v>
          </cell>
          <cell r="D235">
            <v>28.01</v>
          </cell>
          <cell r="E235">
            <v>20</v>
          </cell>
        </row>
        <row r="236">
          <cell r="A236">
            <v>628630</v>
          </cell>
          <cell r="B236" t="str">
            <v>ASS.PRESS.C/SQUAD/VITE 0,4mbar</v>
          </cell>
          <cell r="C236" t="str">
            <v>PRESS.SWITCH ASSEMBLY 0.4mbar </v>
          </cell>
          <cell r="D236">
            <v>28.01</v>
          </cell>
          <cell r="E236">
            <v>20</v>
          </cell>
        </row>
        <row r="237">
          <cell r="A237">
            <v>628640</v>
          </cell>
          <cell r="B237" t="str">
            <v>ASS.PRESS.C/SQUAD/VITE 1,2mbar</v>
          </cell>
          <cell r="C237" t="str">
            <v>PRESS.SWITCH ASSEMBLY 1.2mbar </v>
          </cell>
          <cell r="D237">
            <v>28.01</v>
          </cell>
          <cell r="E237">
            <v>20</v>
          </cell>
        </row>
        <row r="238">
          <cell r="A238">
            <v>628780</v>
          </cell>
          <cell r="B238" t="str">
            <v>ASS.PRESS.C/VITE 115-95Pa     </v>
          </cell>
          <cell r="C238" t="str">
            <v>PRESS. SWITCH 115-95Pa        </v>
          </cell>
          <cell r="D238">
            <v>17.55</v>
          </cell>
          <cell r="E238">
            <v>20</v>
          </cell>
        </row>
        <row r="239">
          <cell r="A239">
            <v>628820</v>
          </cell>
          <cell r="B239" t="str">
            <v>AS.PAN.FRONT.ECO4 ATM+ISOL.S/M</v>
          </cell>
          <cell r="C239" t="str">
            <v>FRONTAL PANEL ASS. ECO4 ATM   </v>
          </cell>
          <cell r="D239">
            <v>14.569636</v>
          </cell>
          <cell r="E239">
            <v>20</v>
          </cell>
        </row>
        <row r="240">
          <cell r="A240">
            <v>628830</v>
          </cell>
          <cell r="B240" t="str">
            <v>AS.PAN.FRONT.ECO4 ATM+ISOL.S/M</v>
          </cell>
          <cell r="C240" t="str">
            <v>FRONTAL PANEL ASS. ECO4 ATM   </v>
          </cell>
          <cell r="D240">
            <v>14.569636</v>
          </cell>
          <cell r="E240">
            <v>20</v>
          </cell>
        </row>
        <row r="241">
          <cell r="A241">
            <v>628840</v>
          </cell>
          <cell r="B241" t="str">
            <v>GR.PULSANTIERE 3 E 4 TASTI    </v>
          </cell>
          <cell r="C241" t="str">
            <v>KEYBOARD 3 AND 4 BUTTONS      </v>
          </cell>
          <cell r="D241">
            <v>2.847702</v>
          </cell>
          <cell r="E241">
            <v>20</v>
          </cell>
        </row>
        <row r="242">
          <cell r="A242">
            <v>629580</v>
          </cell>
          <cell r="B242" t="str">
            <v>DOTAZIONE CALDAIA N.Z.        </v>
          </cell>
          <cell r="C242" t="str">
            <v>N.Z. TAPS AND BRACKET         </v>
          </cell>
          <cell r="D242">
            <v>18.55</v>
          </cell>
          <cell r="E242">
            <v>20</v>
          </cell>
        </row>
        <row r="243">
          <cell r="A243">
            <v>630130</v>
          </cell>
          <cell r="B243" t="str">
            <v>ASS.CAPPELLO COP.45kW GRIGIO  </v>
          </cell>
          <cell r="C243" t="str">
            <v>TOP PANEL POWER HT 45         </v>
          </cell>
          <cell r="D243">
            <v>34.671061</v>
          </cell>
          <cell r="E243">
            <v>20</v>
          </cell>
        </row>
        <row r="244">
          <cell r="A244">
            <v>630140</v>
          </cell>
          <cell r="B244" t="str">
            <v>ASS.CAPPELLO COP.65kW GRIGIO  </v>
          </cell>
          <cell r="C244" t="str">
            <v>TOP PANEL POWER HT 65         </v>
          </cell>
          <cell r="D244">
            <v>34.671061</v>
          </cell>
          <cell r="E244">
            <v>20</v>
          </cell>
        </row>
        <row r="245">
          <cell r="A245">
            <v>630150</v>
          </cell>
          <cell r="B245" t="str">
            <v>ASS.CAPPELLO COP.85kW GRIGIO  </v>
          </cell>
          <cell r="C245" t="str">
            <v>TOP PANEL POWER HT 85         </v>
          </cell>
          <cell r="D245">
            <v>20.765844</v>
          </cell>
          <cell r="E245">
            <v>20</v>
          </cell>
        </row>
        <row r="246">
          <cell r="A246">
            <v>630160</v>
          </cell>
          <cell r="B246" t="str">
            <v>ASS.CAPPELLO COP.100kW GRIGIO </v>
          </cell>
          <cell r="C246" t="str">
            <v>TOP PANEL POWER HT 100        </v>
          </cell>
          <cell r="D246">
            <v>21.425936</v>
          </cell>
          <cell r="E246">
            <v>20</v>
          </cell>
        </row>
        <row r="247">
          <cell r="A247">
            <v>630170</v>
          </cell>
          <cell r="B247" t="str">
            <v>ASS.CAPPELLO COP.120kW GRIGIO </v>
          </cell>
          <cell r="C247" t="str">
            <v>TOP PANEL POWER HT 120        </v>
          </cell>
          <cell r="D247">
            <v>22.075207</v>
          </cell>
          <cell r="E247">
            <v>20</v>
          </cell>
        </row>
        <row r="248">
          <cell r="A248">
            <v>630180</v>
          </cell>
          <cell r="B248" t="str">
            <v>ASS.CAPPELLO COP.150kW GRIGIO </v>
          </cell>
          <cell r="C248" t="str">
            <v>TOP PANEL POWER HT 150        </v>
          </cell>
          <cell r="D248">
            <v>23.038292</v>
          </cell>
          <cell r="E248">
            <v>20</v>
          </cell>
        </row>
        <row r="249">
          <cell r="A249">
            <v>630460</v>
          </cell>
          <cell r="B249" t="str">
            <v>GR.PANN.FRONT.+QUADRO ALL.    </v>
          </cell>
          <cell r="C249" t="str">
            <v>FRONTAL PANEL ASSEMBLY        </v>
          </cell>
          <cell r="D249">
            <v>14.565308</v>
          </cell>
          <cell r="E249">
            <v>20</v>
          </cell>
        </row>
        <row r="250">
          <cell r="A250">
            <v>631080</v>
          </cell>
          <cell r="B250" t="str">
            <v>ASS.BOILER/STAFFA/ROSETTE/VITI</v>
          </cell>
          <cell r="C250" t="str">
            <v>BOILER ASSEMBLY               </v>
          </cell>
          <cell r="D250">
            <v>111.92</v>
          </cell>
          <cell r="E250">
            <v>20</v>
          </cell>
        </row>
        <row r="251">
          <cell r="A251">
            <v>631090</v>
          </cell>
          <cell r="B251" t="str">
            <v>ASSIEME CORPO SIFONE          </v>
          </cell>
          <cell r="C251" t="str">
            <v>SYPHON ASSEMBLY               </v>
          </cell>
          <cell r="D251">
            <v>2.280935</v>
          </cell>
          <cell r="E251">
            <v>20</v>
          </cell>
        </row>
        <row r="252">
          <cell r="A252">
            <v>631100</v>
          </cell>
          <cell r="B252" t="str">
            <v>ASSIEME RACCORDO TUBI A "Y"   </v>
          </cell>
          <cell r="C252" t="str">
            <v>JOINT ASSEMBLY PIPES          </v>
          </cell>
          <cell r="D252">
            <v>1.27308</v>
          </cell>
          <cell r="E252">
            <v>20</v>
          </cell>
        </row>
        <row r="253">
          <cell r="A253">
            <v>631660</v>
          </cell>
          <cell r="B253" t="str">
            <v>COPERCHIO COMANDI-ECO4-       </v>
          </cell>
          <cell r="C253" t="str">
            <v>CONTROL BOX COVER ECO4        </v>
          </cell>
          <cell r="D253">
            <v>1.2463</v>
          </cell>
          <cell r="E253">
            <v>20</v>
          </cell>
        </row>
        <row r="254">
          <cell r="A254">
            <v>631680</v>
          </cell>
          <cell r="B254" t="str">
            <v>RACCORDO POMPA                </v>
          </cell>
          <cell r="C254" t="str">
            <v>PUMP CONNECTING ELEMENT/OR    </v>
          </cell>
          <cell r="D254">
            <v>1.85</v>
          </cell>
          <cell r="E254">
            <v>20</v>
          </cell>
        </row>
        <row r="255">
          <cell r="A255">
            <v>631760</v>
          </cell>
          <cell r="B255" t="str">
            <v>SACCHETTO RID.SCAR.FUMI MAIN5 </v>
          </cell>
          <cell r="C255" t="str">
            <v>FLUE RESTRICTOR MAIN5         </v>
          </cell>
          <cell r="D255">
            <v>2.2248</v>
          </cell>
          <cell r="E255">
            <v>20</v>
          </cell>
        </row>
        <row r="256">
          <cell r="A256">
            <v>631950</v>
          </cell>
          <cell r="B256" t="str">
            <v>SACCHETTO RID.SCAR.FUMI MAIN5 </v>
          </cell>
          <cell r="C256" t="str">
            <v>FLUE RESTRICTOR MAIN5         </v>
          </cell>
          <cell r="D256">
            <v>2.22</v>
          </cell>
          <cell r="E256">
            <v>20</v>
          </cell>
        </row>
        <row r="257">
          <cell r="A257">
            <v>1310300</v>
          </cell>
          <cell r="B257" t="str">
            <v>SIGILLANTE PIAT/NA 15X4 GRIGIO</v>
          </cell>
          <cell r="C257" t="str">
            <v>SEALANT-FLUE TRIM             </v>
          </cell>
          <cell r="D257">
            <v>1.099691</v>
          </cell>
          <cell r="E257">
            <v>20</v>
          </cell>
        </row>
        <row r="258">
          <cell r="A258">
            <v>1340153</v>
          </cell>
          <cell r="B258" t="str">
            <v>AUT.SP3,9X6,5TC CR C15 ZN12II </v>
          </cell>
          <cell r="C258" t="str">
            <v>SCREW M3,9 X 6,5              </v>
          </cell>
          <cell r="D258">
            <v>0.035812</v>
          </cell>
          <cell r="E258">
            <v>20</v>
          </cell>
        </row>
        <row r="259">
          <cell r="A259">
            <v>1340310</v>
          </cell>
          <cell r="B259" t="str">
            <v>DADO M6 ZN-UNI 5588-          </v>
          </cell>
          <cell r="C259" t="str">
            <v>FIXING NUT M6                 </v>
          </cell>
          <cell r="D259">
            <v>0.1957</v>
          </cell>
          <cell r="E259">
            <v>20</v>
          </cell>
        </row>
        <row r="260">
          <cell r="A260">
            <v>1340440</v>
          </cell>
          <cell r="B260" t="str">
            <v>PRESTOLINA X AUTOF.8P (4,2)   </v>
          </cell>
          <cell r="C260" t="str">
            <v>CAPTIVE NUT - LARGE           </v>
          </cell>
          <cell r="D260">
            <v>0.081396</v>
          </cell>
          <cell r="E260">
            <v>20</v>
          </cell>
        </row>
        <row r="261">
          <cell r="A261">
            <v>3100210</v>
          </cell>
          <cell r="B261" t="str">
            <v>SCHIENALE 039SE               </v>
          </cell>
          <cell r="C261" t="str">
            <v>BACK                          </v>
          </cell>
          <cell r="D261">
            <v>3.228668</v>
          </cell>
          <cell r="E261">
            <v>20</v>
          </cell>
        </row>
        <row r="262">
          <cell r="A262">
            <v>3101190</v>
          </cell>
          <cell r="B262" t="str">
            <v>DISTRIBUTORE PORTATA 4E S     </v>
          </cell>
          <cell r="C262" t="str">
            <v>FLOW DISTRIBUTOR -4/5 ELEM.   </v>
          </cell>
          <cell r="D262">
            <v>5.412766</v>
          </cell>
          <cell r="E262">
            <v>20</v>
          </cell>
        </row>
        <row r="263">
          <cell r="A263">
            <v>3101200</v>
          </cell>
          <cell r="B263" t="str">
            <v>DISTRIBUTORE PORTATA 6-10E S  </v>
          </cell>
          <cell r="C263" t="str">
            <v>FLOW DISTRIBUTOR -6/7/9 ELEM. </v>
          </cell>
          <cell r="D263">
            <v>5.792609</v>
          </cell>
          <cell r="E263">
            <v>20</v>
          </cell>
        </row>
        <row r="264">
          <cell r="A264">
            <v>3101210</v>
          </cell>
          <cell r="B264" t="str">
            <v>DISTRIBUTORE PORTATA 3E PV-PVE</v>
          </cell>
          <cell r="C264" t="str">
            <v>FLOW DISTRIBUTOR -3 ELEM. IONO</v>
          </cell>
          <cell r="D264">
            <v>5.165986</v>
          </cell>
          <cell r="E264">
            <v>20</v>
          </cell>
        </row>
        <row r="265">
          <cell r="A265">
            <v>3101220</v>
          </cell>
          <cell r="B265" t="str">
            <v>DISTRIBUTORE PORTATA 4E PV-PVE</v>
          </cell>
          <cell r="C265" t="str">
            <v>FLOW DISTRIBUTOR -4 ELEM. IONO</v>
          </cell>
          <cell r="D265">
            <v>5.413162</v>
          </cell>
          <cell r="E265">
            <v>20</v>
          </cell>
        </row>
        <row r="266">
          <cell r="A266">
            <v>3101230</v>
          </cell>
          <cell r="B266" t="str">
            <v>DISTRIBUTORE PORTATA 5E PV-PVE</v>
          </cell>
          <cell r="C266" t="str">
            <v>FLOW DISTRIBUTOR -5 ELEM. IONO</v>
          </cell>
          <cell r="D266">
            <v>5.558039</v>
          </cell>
          <cell r="E266">
            <v>20</v>
          </cell>
        </row>
        <row r="267">
          <cell r="A267">
            <v>3101240</v>
          </cell>
          <cell r="B267" t="str">
            <v>DISTRIBUTORE PORTATA 039 B-BE </v>
          </cell>
          <cell r="C267" t="str">
            <v>FLOW DISTRIBUTOR (COMBI)      </v>
          </cell>
          <cell r="D267">
            <v>4.069747</v>
          </cell>
          <cell r="E267">
            <v>20</v>
          </cell>
        </row>
        <row r="268">
          <cell r="A268">
            <v>3101310</v>
          </cell>
          <cell r="B268" t="str">
            <v>TRONCHETTO G3/4 CARTELLATO 039</v>
          </cell>
          <cell r="C268" t="str">
            <v>CONNECTING ELEMENT G3/4       </v>
          </cell>
          <cell r="D268">
            <v>3.872188</v>
          </cell>
          <cell r="E268">
            <v>20</v>
          </cell>
        </row>
        <row r="269">
          <cell r="A269">
            <v>3101320</v>
          </cell>
          <cell r="B269" t="str">
            <v>ELEM.POST.039 PV (N310132)    </v>
          </cell>
          <cell r="C269" t="str">
            <v>REAR ELEMENT (PV)             </v>
          </cell>
          <cell r="D269">
            <v>103.398746</v>
          </cell>
          <cell r="E269">
            <v>20</v>
          </cell>
        </row>
        <row r="270">
          <cell r="A270">
            <v>3101330</v>
          </cell>
          <cell r="B270" t="str">
            <v>ELEM.POST. 039 MOD.S (N310133)</v>
          </cell>
          <cell r="C270" t="str">
            <v>REAR ELEMENT (PILOT)          </v>
          </cell>
          <cell r="D270">
            <v>103.398746</v>
          </cell>
          <cell r="E270">
            <v>20</v>
          </cell>
        </row>
        <row r="271">
          <cell r="A271">
            <v>3101340</v>
          </cell>
          <cell r="B271" t="str">
            <v>ELEM.INTERMEDIO 039 (N310134) </v>
          </cell>
          <cell r="C271" t="str">
            <v>MIDDLE ELEMENT                </v>
          </cell>
          <cell r="D271">
            <v>103.798931</v>
          </cell>
          <cell r="E271">
            <v>20</v>
          </cell>
        </row>
        <row r="272">
          <cell r="A272">
            <v>3101390</v>
          </cell>
          <cell r="B272" t="str">
            <v>MANICOTTO MANDATA 039F        </v>
          </cell>
          <cell r="C272" t="str">
            <v>FLOW CONNECTING ELEMENT (IONO)</v>
          </cell>
          <cell r="D272">
            <v>28.529832</v>
          </cell>
          <cell r="E272">
            <v>20</v>
          </cell>
        </row>
        <row r="273">
          <cell r="A273">
            <v>3101400</v>
          </cell>
          <cell r="B273" t="str">
            <v>MANICOTTO MANDATA 039 MOD.B-BE</v>
          </cell>
          <cell r="C273" t="str">
            <v>FLOW CONNECT.ELEMENT (COMBI)  </v>
          </cell>
          <cell r="D273">
            <v>20.695507</v>
          </cell>
          <cell r="E273">
            <v>20</v>
          </cell>
        </row>
        <row r="274">
          <cell r="A274">
            <v>3101410</v>
          </cell>
          <cell r="B274" t="str">
            <v>MANICOTTO RITORNO 039 MOD.B-BE</v>
          </cell>
          <cell r="C274" t="str">
            <v>RETURN CONNECT.ELEMENT (COMBI)</v>
          </cell>
          <cell r="D274">
            <v>33.537759</v>
          </cell>
          <cell r="E274">
            <v>20</v>
          </cell>
        </row>
        <row r="275">
          <cell r="A275">
            <v>3101420</v>
          </cell>
          <cell r="B275" t="str">
            <v>TUBO G1/2 ENTRATA GAS 3E 039  </v>
          </cell>
          <cell r="C275" t="str">
            <v>INLET GAS PIPE G1/2 (3 ELEM.) </v>
          </cell>
          <cell r="D275">
            <v>6.592992</v>
          </cell>
          <cell r="E275">
            <v>20</v>
          </cell>
        </row>
        <row r="276">
          <cell r="A276">
            <v>3101430</v>
          </cell>
          <cell r="B276" t="str">
            <v>TUBO G1/2 ENTRATA GAS 4E 039  </v>
          </cell>
          <cell r="C276" t="str">
            <v>INLET GAS PIPE G1/2 (4 ELEM.) </v>
          </cell>
          <cell r="D276">
            <v>6.782915</v>
          </cell>
          <cell r="E276">
            <v>20</v>
          </cell>
        </row>
        <row r="277">
          <cell r="A277">
            <v>3101440</v>
          </cell>
          <cell r="B277" t="str">
            <v>TUBO G1/2 ENTRATA GAS 5E 039  </v>
          </cell>
          <cell r="C277" t="str">
            <v>INLET GAS PIPE G1/2 (5 ELEM.) </v>
          </cell>
          <cell r="D277">
            <v>7.027099</v>
          </cell>
          <cell r="E277">
            <v>20</v>
          </cell>
        </row>
        <row r="278">
          <cell r="A278">
            <v>3101460</v>
          </cell>
          <cell r="B278" t="str">
            <v>TUBO MAND.IMP.G3/4 4E 039PVPVE</v>
          </cell>
          <cell r="C278" t="str">
            <v>FLOW PIPE (4 ELEM.)           </v>
          </cell>
          <cell r="D278">
            <v>7.685044</v>
          </cell>
          <cell r="E278">
            <v>20</v>
          </cell>
        </row>
        <row r="279">
          <cell r="A279">
            <v>3101470</v>
          </cell>
          <cell r="B279" t="str">
            <v>TUBO MAND.IMP.G3/4 5E 039PVPVE</v>
          </cell>
          <cell r="C279" t="str">
            <v>FLOW PIPE (5 ELEM.)           </v>
          </cell>
          <cell r="D279">
            <v>7.77322</v>
          </cell>
          <cell r="E279">
            <v>20</v>
          </cell>
        </row>
        <row r="280">
          <cell r="A280">
            <v>3101520</v>
          </cell>
          <cell r="B280" t="str">
            <v>TAPPO CONICO G1/8 DIN 906     </v>
          </cell>
          <cell r="C280" t="str">
            <v>CONIC PLUG                    </v>
          </cell>
          <cell r="D280">
            <v>0.434634</v>
          </cell>
          <cell r="E280">
            <v>20</v>
          </cell>
        </row>
        <row r="281">
          <cell r="A281">
            <v>3101540</v>
          </cell>
          <cell r="B281" t="str">
            <v>TRONCHETTO G3/4 CARTEL.G1 1/2 </v>
          </cell>
          <cell r="C281" t="str">
            <v>CONNECTING ELEMENT G3/4       </v>
          </cell>
          <cell r="D281">
            <v>3.874489</v>
          </cell>
          <cell r="E281">
            <v>20</v>
          </cell>
        </row>
        <row r="282">
          <cell r="A282">
            <v>3101560</v>
          </cell>
          <cell r="B282" t="str">
            <v>NIPPLO BICONO D.41MM (N310156)</v>
          </cell>
          <cell r="C282" t="str">
            <v>BICONICAL NIPPLE D.41 mm      </v>
          </cell>
          <cell r="D282">
            <v>6.070682</v>
          </cell>
          <cell r="E282">
            <v>20</v>
          </cell>
        </row>
        <row r="283">
          <cell r="A283">
            <v>3101570</v>
          </cell>
          <cell r="B283" t="str">
            <v>TAPPO G11/4 DS C/FORO G1/2 ZN </v>
          </cell>
          <cell r="C283" t="str">
            <v>"CAP G1"" 1/4"                </v>
          </cell>
          <cell r="D283">
            <v>0.955929</v>
          </cell>
          <cell r="E283">
            <v>20</v>
          </cell>
        </row>
        <row r="284">
          <cell r="A284">
            <v>3101580</v>
          </cell>
          <cell r="B284" t="str">
            <v>TAPPO G1/2 M CIECO ZN         </v>
          </cell>
          <cell r="C284" t="str">
            <v>PLUG G1/2 M                   </v>
          </cell>
          <cell r="D284">
            <v>0.856096</v>
          </cell>
          <cell r="E284">
            <v>20</v>
          </cell>
        </row>
        <row r="285">
          <cell r="A285">
            <v>3101590</v>
          </cell>
          <cell r="B285" t="str">
            <v>TAPPO G3/4 CIECO ZN           </v>
          </cell>
          <cell r="C285" t="str">
            <v>PLUG G3/4                     </v>
          </cell>
          <cell r="D285">
            <v>0.406975</v>
          </cell>
          <cell r="E285">
            <v>20</v>
          </cell>
        </row>
        <row r="286">
          <cell r="A286">
            <v>3101600</v>
          </cell>
          <cell r="B286" t="str">
            <v>TAPPO G11/4 CIECO ZN          </v>
          </cell>
          <cell r="C286" t="str">
            <v>PLUG G1 1/4                   </v>
          </cell>
          <cell r="D286">
            <v>0.7725</v>
          </cell>
          <cell r="E286">
            <v>20</v>
          </cell>
        </row>
        <row r="287">
          <cell r="A287">
            <v>3103160</v>
          </cell>
          <cell r="B287" t="str">
            <v>SCHERMO RAMPA 039 IONO        </v>
          </cell>
          <cell r="C287" t="str">
            <v>GAS RAMP SHIELD (IONO)        </v>
          </cell>
          <cell r="D287">
            <v>2.942273</v>
          </cell>
          <cell r="E287">
            <v>20</v>
          </cell>
        </row>
        <row r="288">
          <cell r="A288">
            <v>3103170</v>
          </cell>
          <cell r="B288" t="str">
            <v>SCHERMO RAMPA 039 PILOTA      </v>
          </cell>
          <cell r="C288" t="str">
            <v>GAS RAMP SHIELD (PILOT)       </v>
          </cell>
          <cell r="D288">
            <v>2.942273</v>
          </cell>
          <cell r="E288">
            <v>20</v>
          </cell>
        </row>
        <row r="289">
          <cell r="A289">
            <v>3105330</v>
          </cell>
          <cell r="B289" t="str">
            <v>FIANCO DXSX CAM.COMB.4E FF 050</v>
          </cell>
          <cell r="C289" t="str">
            <v>COMBUSTION CHAMBER DX/SX SIDE </v>
          </cell>
          <cell r="D289">
            <v>4.782372</v>
          </cell>
          <cell r="E289">
            <v>20</v>
          </cell>
        </row>
        <row r="290">
          <cell r="A290">
            <v>3105470</v>
          </cell>
          <cell r="B290" t="str">
            <v>RIDUZIONE ASP.CONCENTRICO D.76</v>
          </cell>
          <cell r="C290" t="str">
            <v>RESTRICTOR AIR INTAKE         </v>
          </cell>
          <cell r="D290">
            <v>0.595904</v>
          </cell>
          <cell r="E290">
            <v>20</v>
          </cell>
        </row>
        <row r="291">
          <cell r="A291">
            <v>3105520</v>
          </cell>
          <cell r="B291" t="str">
            <v>FIANCO DXSX CAM.COMB.3E FF 050</v>
          </cell>
          <cell r="C291" t="str">
            <v>COMB.CHAMB.LATER.PANELS 3E    </v>
          </cell>
          <cell r="D291">
            <v>4.782372</v>
          </cell>
          <cell r="E291">
            <v>20</v>
          </cell>
        </row>
        <row r="292">
          <cell r="A292">
            <v>3105700</v>
          </cell>
          <cell r="B292" t="str">
            <v>CONTROFLANGIA BOILER-UB 80/120</v>
          </cell>
          <cell r="C292" t="str">
            <v>BOILER FLANGE                 </v>
          </cell>
          <cell r="D292">
            <v>23.862293</v>
          </cell>
          <cell r="E292">
            <v>20</v>
          </cell>
        </row>
        <row r="293">
          <cell r="A293">
            <v>3105900</v>
          </cell>
          <cell r="B293" t="str">
            <v>RIDUZIONE ASPIRAZIONE SDOP.H23</v>
          </cell>
          <cell r="C293" t="str">
            <v>AIR RESTRICTOR (TWO DUCTS) H23</v>
          </cell>
          <cell r="D293">
            <v>1.766701</v>
          </cell>
          <cell r="E293">
            <v>20</v>
          </cell>
        </row>
        <row r="294">
          <cell r="A294">
            <v>3106470</v>
          </cell>
          <cell r="B294" t="str">
            <v>TESTATA SX 050/B              </v>
          </cell>
          <cell r="C294" t="str">
            <v>LEFT HEAD 050/B               </v>
          </cell>
          <cell r="D294">
            <v>92.70861</v>
          </cell>
          <cell r="E294">
            <v>50</v>
          </cell>
        </row>
        <row r="295">
          <cell r="A295">
            <v>3106480</v>
          </cell>
          <cell r="B295" t="str">
            <v>ELEMENTO INTERMEDIO 050/B     </v>
          </cell>
          <cell r="C295" t="str">
            <v>MIDDLE ELEMENT 050/B          </v>
          </cell>
          <cell r="D295">
            <v>92.70861</v>
          </cell>
          <cell r="E295">
            <v>20</v>
          </cell>
        </row>
        <row r="296">
          <cell r="A296">
            <v>3106500</v>
          </cell>
          <cell r="B296" t="str">
            <v>NIPPLO BICONICO G11/2         </v>
          </cell>
          <cell r="C296" t="str">
            <v>"BICONICAL NIPPLE G1"" 1/2"   </v>
          </cell>
          <cell r="D296">
            <v>0.664928</v>
          </cell>
          <cell r="E296">
            <v>20</v>
          </cell>
        </row>
        <row r="297">
          <cell r="A297">
            <v>3107290</v>
          </cell>
          <cell r="B297" t="str">
            <v>SCHIENALE SUP.CALDAIA 050 VERT</v>
          </cell>
          <cell r="C297" t="str">
            <v>UPPER BACK                    </v>
          </cell>
          <cell r="D297">
            <v>17.042895</v>
          </cell>
          <cell r="E297">
            <v>20</v>
          </cell>
        </row>
        <row r="298">
          <cell r="A298">
            <v>3107340</v>
          </cell>
          <cell r="B298" t="str">
            <v>CAPPELLO CALD.4E 050 BIANCO   </v>
          </cell>
          <cell r="C298" t="str">
            <v>"TOP PANEL ""GAIA"""          </v>
          </cell>
          <cell r="D298">
            <v>31.359455</v>
          </cell>
          <cell r="E298">
            <v>20</v>
          </cell>
        </row>
        <row r="299">
          <cell r="A299">
            <v>3107480</v>
          </cell>
          <cell r="B299" t="str">
            <v>SQ. SUPPORTO TH FUMI          </v>
          </cell>
          <cell r="C299" t="str">
            <v>THERMOSTAT SUPPORT ELEMENT    </v>
          </cell>
          <cell r="D299">
            <v>2.568287</v>
          </cell>
          <cell r="E299">
            <v>20</v>
          </cell>
        </row>
        <row r="300">
          <cell r="A300">
            <v>3107530</v>
          </cell>
          <cell r="B300" t="str">
            <v>CAPPELLO CALDAIA 3E 039 W9003 </v>
          </cell>
          <cell r="C300" t="str">
            <v>TOP PANEL 3E                  </v>
          </cell>
          <cell r="D300">
            <v>14.921461</v>
          </cell>
          <cell r="E300">
            <v>20</v>
          </cell>
        </row>
        <row r="301">
          <cell r="A301">
            <v>3107540</v>
          </cell>
          <cell r="B301" t="str">
            <v>CAPPELLO CALD. 4E 039 B. W9003</v>
          </cell>
          <cell r="C301" t="str">
            <v>TOP PANEL 4E (WHITE)          </v>
          </cell>
          <cell r="D301">
            <v>16.055092</v>
          </cell>
          <cell r="E301">
            <v>20</v>
          </cell>
        </row>
        <row r="302">
          <cell r="A302">
            <v>3107550</v>
          </cell>
          <cell r="B302" t="str">
            <v>CAPPELLO CALDAIA 5E 039 W9003 </v>
          </cell>
          <cell r="C302" t="str">
            <v>TOP PANEL 5E (WHITE)          </v>
          </cell>
          <cell r="D302">
            <v>16.884847</v>
          </cell>
          <cell r="E302">
            <v>20</v>
          </cell>
        </row>
        <row r="303">
          <cell r="A303">
            <v>3107560</v>
          </cell>
          <cell r="B303" t="str">
            <v>CAPPELLO CALD.6E 039 B. W9003 </v>
          </cell>
          <cell r="C303" t="str">
            <v>TOP PANEL 6E (WHITE)          </v>
          </cell>
          <cell r="D303">
            <v>15.728127</v>
          </cell>
          <cell r="E303">
            <v>20</v>
          </cell>
        </row>
        <row r="304">
          <cell r="A304">
            <v>3107570</v>
          </cell>
          <cell r="B304" t="str">
            <v>CAPPELLO CALDAIA 7E 039 W9003 </v>
          </cell>
          <cell r="C304" t="str">
            <v>TOP PANEL 7E (WHITE)          </v>
          </cell>
          <cell r="D304">
            <v>17.242167</v>
          </cell>
          <cell r="E304">
            <v>20</v>
          </cell>
        </row>
        <row r="305">
          <cell r="A305">
            <v>3107580</v>
          </cell>
          <cell r="B305" t="str">
            <v>CAPPELLO CALDAIA 9E 039 W9003 </v>
          </cell>
          <cell r="C305" t="str">
            <v>TOP PANEL 9E (WHITE)          </v>
          </cell>
          <cell r="D305">
            <v>17.59488</v>
          </cell>
          <cell r="E305">
            <v>20</v>
          </cell>
        </row>
        <row r="306">
          <cell r="A306">
            <v>3107590</v>
          </cell>
          <cell r="B306" t="str">
            <v>CAPPELLO CALDAIA BIT.039 W9003</v>
          </cell>
          <cell r="C306" t="str">
            <v>TOP PANEL COMBI BOILER 039    </v>
          </cell>
          <cell r="D306">
            <v>16.884847</v>
          </cell>
          <cell r="E306">
            <v>20</v>
          </cell>
        </row>
        <row r="307">
          <cell r="A307">
            <v>3107700</v>
          </cell>
          <cell r="B307" t="str">
            <v>SCHIENALE INF.CALDAIA 050 VERT</v>
          </cell>
          <cell r="C307" t="str">
            <v>LOWER BACK                    </v>
          </cell>
          <cell r="D307">
            <v>22.899119</v>
          </cell>
          <cell r="E307">
            <v>20</v>
          </cell>
        </row>
        <row r="308">
          <cell r="A308">
            <v>3107970</v>
          </cell>
          <cell r="B308" t="str">
            <v>CAPPELLO LUNA UB 120-V.B.W9003</v>
          </cell>
          <cell r="C308" t="str">
            <v>TOP PANEL UB120               </v>
          </cell>
          <cell r="D308">
            <v>31.174274</v>
          </cell>
          <cell r="E308">
            <v>20</v>
          </cell>
        </row>
        <row r="309">
          <cell r="A309">
            <v>3107980</v>
          </cell>
          <cell r="B309" t="str">
            <v>CAPPELLO-LUNA UB 80-V.B. W9003</v>
          </cell>
          <cell r="C309" t="str">
            <v>TOP PANEL UB80                </v>
          </cell>
          <cell r="D309">
            <v>14.040383</v>
          </cell>
          <cell r="E309">
            <v>20</v>
          </cell>
        </row>
        <row r="310">
          <cell r="A310">
            <v>3108090</v>
          </cell>
          <cell r="B310" t="str">
            <v>TRAVERSA SUP.COM.STERN UB 120 </v>
          </cell>
          <cell r="C310" t="str">
            <v>BRACKET - OUTERCASE           </v>
          </cell>
          <cell r="D310">
            <v>3.554813</v>
          </cell>
          <cell r="E310">
            <v>20</v>
          </cell>
        </row>
        <row r="311">
          <cell r="A311">
            <v>3108100</v>
          </cell>
          <cell r="B311" t="str">
            <v>RIDUZIONE ASPIRAZIONE SDOP.H27</v>
          </cell>
          <cell r="C311" t="str">
            <v>AIR RESTRICTOR (TWO DUCTS) H27</v>
          </cell>
          <cell r="D311">
            <v>1.766701</v>
          </cell>
          <cell r="E311">
            <v>20</v>
          </cell>
        </row>
        <row r="312">
          <cell r="A312">
            <v>3108260</v>
          </cell>
          <cell r="B312" t="str">
            <v>TUB.GAS G3/4-1/2V.G.TAN.039 6E</v>
          </cell>
          <cell r="C312" t="str">
            <v>GAS INLET PIPE G3/4-1/2 -9E-  </v>
          </cell>
          <cell r="D312">
            <v>7.723406</v>
          </cell>
          <cell r="E312">
            <v>20</v>
          </cell>
        </row>
        <row r="313">
          <cell r="A313">
            <v>3108310</v>
          </cell>
          <cell r="B313" t="str">
            <v>INVOLUCRO AD U C.S. 5E 039 FF </v>
          </cell>
          <cell r="C313" t="str">
            <v>SEALED CHAMBER CASE 5E        </v>
          </cell>
          <cell r="D313">
            <v>43.5687</v>
          </cell>
          <cell r="E313">
            <v>20</v>
          </cell>
        </row>
        <row r="314">
          <cell r="A314">
            <v>3108330</v>
          </cell>
          <cell r="B314" t="str">
            <v>SQUADRETTA FISSAG.CAPPA 039 FF</v>
          </cell>
          <cell r="C314" t="str">
            <v>DRAUGHT DIVERTER FIXING SUPP. </v>
          </cell>
          <cell r="D314">
            <v>1.626321</v>
          </cell>
          <cell r="E314">
            <v>20</v>
          </cell>
        </row>
        <row r="315">
          <cell r="A315">
            <v>3108340</v>
          </cell>
          <cell r="B315" t="str">
            <v>CAPPA FUMI 039 FF 4E          </v>
          </cell>
          <cell r="C315" t="str">
            <v>DRAUGHT DIVERTER FF 4E        </v>
          </cell>
          <cell r="D315">
            <v>16.96387</v>
          </cell>
          <cell r="E315">
            <v>20</v>
          </cell>
        </row>
        <row r="316">
          <cell r="A316">
            <v>3108350</v>
          </cell>
          <cell r="B316" t="str">
            <v>CAPPA FUMI 5E FF 039          </v>
          </cell>
          <cell r="C316" t="str">
            <v>DRAUGHT DIVERTER FF 5E        </v>
          </cell>
          <cell r="D316">
            <v>16.96387</v>
          </cell>
          <cell r="E316">
            <v>20</v>
          </cell>
        </row>
        <row r="317">
          <cell r="A317">
            <v>3108380</v>
          </cell>
          <cell r="B317" t="str">
            <v>SQUADR.SX ANCORAG. C.S. 039 FF</v>
          </cell>
          <cell r="C317" t="str">
            <v>LEFT FIXING HOOK SEALED CH.   </v>
          </cell>
          <cell r="D317">
            <v>1.422435</v>
          </cell>
          <cell r="E317">
            <v>20</v>
          </cell>
        </row>
        <row r="318">
          <cell r="A318">
            <v>3108400</v>
          </cell>
          <cell r="B318" t="str">
            <v>POSTERIORE C.S.039 FF         </v>
          </cell>
          <cell r="C318" t="str">
            <v>SEALED CHAMBER REAR PANEL     </v>
          </cell>
          <cell r="D318">
            <v>22.899119</v>
          </cell>
          <cell r="E318">
            <v>20</v>
          </cell>
        </row>
        <row r="319">
          <cell r="A319">
            <v>3108420</v>
          </cell>
          <cell r="B319" t="str">
            <v>TUBO G 1/2 ENTR. GAS 4E 039 FF</v>
          </cell>
          <cell r="C319" t="str">
            <v>PIPE G 1/2 4E 039 FF          </v>
          </cell>
          <cell r="D319">
            <v>7.026695</v>
          </cell>
          <cell r="E319">
            <v>20</v>
          </cell>
        </row>
        <row r="320">
          <cell r="A320">
            <v>3108430</v>
          </cell>
          <cell r="B320" t="str">
            <v>TUBO G1/2 ENTR.GAS 5E 039 FF  </v>
          </cell>
          <cell r="C320" t="str">
            <v>PIPE G1/2 5E 039 FF           </v>
          </cell>
          <cell r="D320">
            <v>7.723406</v>
          </cell>
          <cell r="E320">
            <v>20</v>
          </cell>
        </row>
        <row r="321">
          <cell r="A321">
            <v>3108440</v>
          </cell>
          <cell r="B321" t="str">
            <v>SQ.USCITA RAMPA GAS C.S.039 FF</v>
          </cell>
          <cell r="C321" t="str">
            <v>HEATING INLET PIPE SEAL.CH. FF</v>
          </cell>
          <cell r="D321">
            <v>2.805713</v>
          </cell>
          <cell r="E321">
            <v>20</v>
          </cell>
        </row>
        <row r="322">
          <cell r="A322">
            <v>3108450</v>
          </cell>
          <cell r="B322" t="str">
            <v>MANICOTTO MANDATA 039 FF      </v>
          </cell>
          <cell r="C322" t="str">
            <v>HEATING FLOW COUPLING BOX FC  </v>
          </cell>
          <cell r="D322">
            <v>27.073497</v>
          </cell>
          <cell r="E322">
            <v>20</v>
          </cell>
        </row>
        <row r="323">
          <cell r="A323">
            <v>3108460</v>
          </cell>
          <cell r="B323" t="str">
            <v>SQUADRETTA X GUARN.TUBO AL.GAS</v>
          </cell>
          <cell r="C323" t="str">
            <v>GASKET PIPE CLIP              </v>
          </cell>
          <cell r="D323">
            <v>2.718809</v>
          </cell>
          <cell r="E323">
            <v>20</v>
          </cell>
        </row>
        <row r="324">
          <cell r="A324">
            <v>3108470</v>
          </cell>
          <cell r="B324" t="str">
            <v>TUBO MANDATA RISCALD.4E 039 FF</v>
          </cell>
          <cell r="C324" t="str">
            <v>HEATING FLOW CONNECT.PIPE 4E  </v>
          </cell>
          <cell r="D324">
            <v>10.459844</v>
          </cell>
          <cell r="E324">
            <v>20</v>
          </cell>
        </row>
        <row r="325">
          <cell r="A325">
            <v>3108480</v>
          </cell>
          <cell r="B325" t="str">
            <v>TUBO MANDATA RISCALD.5E 039 FF</v>
          </cell>
          <cell r="C325" t="str">
            <v>HEATING INLET PIPE 5E 039 FF  </v>
          </cell>
          <cell r="D325">
            <v>11.309751</v>
          </cell>
          <cell r="E325">
            <v>20</v>
          </cell>
        </row>
        <row r="326">
          <cell r="A326">
            <v>3108550</v>
          </cell>
          <cell r="B326" t="str">
            <v>COPERCHIO CAM.STAGNA 5E 039 FF</v>
          </cell>
          <cell r="C326" t="str">
            <v>SEALED CH.COVER 5E 039 FF     </v>
          </cell>
          <cell r="D326">
            <v>5.874136</v>
          </cell>
          <cell r="E326">
            <v>20</v>
          </cell>
        </row>
        <row r="327">
          <cell r="A327">
            <v>3108580</v>
          </cell>
          <cell r="B327" t="str">
            <v>CAPPELLO CALDAIA 039 FF       </v>
          </cell>
          <cell r="C327" t="str">
            <v>TOP PANEL -4 ELEMENTS-        </v>
          </cell>
          <cell r="D327">
            <v>16.055092</v>
          </cell>
          <cell r="E327">
            <v>20</v>
          </cell>
        </row>
        <row r="328">
          <cell r="A328">
            <v>3108590</v>
          </cell>
          <cell r="B328" t="str">
            <v>CAPPELLO CALD.BIANCO 5E 039 FF</v>
          </cell>
          <cell r="C328" t="str">
            <v>TOP PANEL -5 ELEMENTS-        </v>
          </cell>
          <cell r="D328">
            <v>16.884847</v>
          </cell>
          <cell r="E328">
            <v>20</v>
          </cell>
        </row>
        <row r="329">
          <cell r="A329">
            <v>3108600</v>
          </cell>
          <cell r="B329" t="str">
            <v>SQUADRETTA FIX VASO ESPANSIONE</v>
          </cell>
          <cell r="C329" t="str">
            <v>EXPANSION VESSEL FIX. ELEMENT </v>
          </cell>
          <cell r="D329">
            <v>2.133654</v>
          </cell>
          <cell r="E329">
            <v>20</v>
          </cell>
        </row>
        <row r="330">
          <cell r="A330">
            <v>3108610</v>
          </cell>
          <cell r="B330" t="str">
            <v>TUBO ENTRATA GAS G3/4 7EIN 039</v>
          </cell>
          <cell r="C330" t="str">
            <v>GAS INPUT PIPE G3/4           </v>
          </cell>
          <cell r="D330">
            <v>8.442424</v>
          </cell>
          <cell r="E330">
            <v>20</v>
          </cell>
        </row>
        <row r="331">
          <cell r="A331">
            <v>3108650</v>
          </cell>
          <cell r="B331" t="str">
            <v>RINFORZO AD U ANTER.039 FF A50</v>
          </cell>
          <cell r="C331" t="str">
            <v>FRONTAL U TRAVERSE 039 FF A50 </v>
          </cell>
          <cell r="D331">
            <v>8.442424</v>
          </cell>
          <cell r="E331">
            <v>20</v>
          </cell>
        </row>
        <row r="332">
          <cell r="A332">
            <v>3108710</v>
          </cell>
          <cell r="B332" t="str">
            <v>CAPPELLO CALDAIA 2000/1       </v>
          </cell>
          <cell r="C332" t="str">
            <v>TOP PANEL 2000/1              </v>
          </cell>
          <cell r="D332">
            <v>16.278994</v>
          </cell>
          <cell r="E332">
            <v>20</v>
          </cell>
        </row>
        <row r="333">
          <cell r="A333">
            <v>3108720</v>
          </cell>
          <cell r="B333" t="str">
            <v>POSTERIORE C.S.039 FF A50     </v>
          </cell>
          <cell r="C333" t="str">
            <v>REAR PANEL SEALED CH.039 FFA50</v>
          </cell>
          <cell r="D333">
            <v>22.903861</v>
          </cell>
          <cell r="E333">
            <v>20</v>
          </cell>
        </row>
        <row r="334">
          <cell r="A334">
            <v>3108740</v>
          </cell>
          <cell r="B334" t="str">
            <v>INVOLUC.AD U CS 5E 039 FF A50 </v>
          </cell>
          <cell r="C334" t="str">
            <v>U COVER SEALED CH.5E 039 FFA50</v>
          </cell>
          <cell r="D334">
            <v>43.5687</v>
          </cell>
          <cell r="E334">
            <v>20</v>
          </cell>
        </row>
        <row r="335">
          <cell r="A335">
            <v>3108770</v>
          </cell>
          <cell r="B335" t="str">
            <v>PARETE ANTERIORE CS 039 FF A50</v>
          </cell>
          <cell r="C335" t="str">
            <v>FRONTAL PANEL SEALED CH.039 FF</v>
          </cell>
          <cell r="D335">
            <v>14.314097</v>
          </cell>
          <cell r="E335">
            <v>20</v>
          </cell>
        </row>
        <row r="336">
          <cell r="A336">
            <v>3108820</v>
          </cell>
          <cell r="B336" t="str">
            <v>CAPP CALD 3E 039 GRIGIO 9007  </v>
          </cell>
          <cell r="C336" t="str">
            <v>COVER BOILER 3E 039 GREY 9007 </v>
          </cell>
          <cell r="D336">
            <v>15.343874</v>
          </cell>
          <cell r="E336">
            <v>20</v>
          </cell>
        </row>
        <row r="337">
          <cell r="A337">
            <v>3108830</v>
          </cell>
          <cell r="B337" t="str">
            <v>CAPPEL.CALD.4E 039 GRIGIO 9007</v>
          </cell>
          <cell r="C337" t="str">
            <v>TOP PANEL 4E                  </v>
          </cell>
          <cell r="D337">
            <v>16.055092</v>
          </cell>
          <cell r="E337">
            <v>20</v>
          </cell>
        </row>
        <row r="338">
          <cell r="A338">
            <v>3108840</v>
          </cell>
          <cell r="B338" t="str">
            <v>CAPPEL.CALD.5E 039 GRIGIO 9007</v>
          </cell>
          <cell r="C338" t="str">
            <v>TOP PANEL -5E-                </v>
          </cell>
          <cell r="D338">
            <v>16.884847</v>
          </cell>
          <cell r="E338">
            <v>20</v>
          </cell>
        </row>
        <row r="339">
          <cell r="A339">
            <v>3108850</v>
          </cell>
          <cell r="B339" t="str">
            <v>CAPPELLO CALD.6E 039 G9007    </v>
          </cell>
          <cell r="C339" t="str">
            <v>TOP PANEL -6E-                </v>
          </cell>
          <cell r="D339">
            <v>17.133641</v>
          </cell>
          <cell r="E339">
            <v>20</v>
          </cell>
        </row>
        <row r="340">
          <cell r="A340">
            <v>3108860</v>
          </cell>
          <cell r="B340" t="str">
            <v>CAPP.CALD.7E 039 GRIGIO 9007  </v>
          </cell>
          <cell r="C340" t="str">
            <v>TOP PANEL-7E-                 </v>
          </cell>
          <cell r="D340">
            <v>17.242167</v>
          </cell>
          <cell r="E340">
            <v>20</v>
          </cell>
        </row>
        <row r="341">
          <cell r="A341">
            <v>3108870</v>
          </cell>
          <cell r="B341" t="str">
            <v>CAPP.CALD.9E 039 GRIGIO 9007  </v>
          </cell>
          <cell r="C341" t="str">
            <v>TOP PANEL 9E                  </v>
          </cell>
          <cell r="D341">
            <v>17.59488</v>
          </cell>
          <cell r="E341">
            <v>20</v>
          </cell>
        </row>
        <row r="342">
          <cell r="A342">
            <v>3109030</v>
          </cell>
          <cell r="B342" t="str">
            <v>CAPPELLO CALDAIA BIT.039      </v>
          </cell>
          <cell r="C342" t="str">
            <v>TOP PANEL BIT. 039            </v>
          </cell>
          <cell r="D342">
            <v>17.596065</v>
          </cell>
          <cell r="E342">
            <v>20</v>
          </cell>
        </row>
        <row r="343">
          <cell r="A343">
            <v>3109140</v>
          </cell>
          <cell r="B343" t="str">
            <v>CAPPELLO CALDAIA 4E 039FF 9007</v>
          </cell>
          <cell r="C343" t="str">
            <v>COVER BOILER 4E 039 FF 9007   </v>
          </cell>
          <cell r="D343">
            <v>18.136065</v>
          </cell>
          <cell r="E343">
            <v>20</v>
          </cell>
        </row>
        <row r="344">
          <cell r="A344">
            <v>3109150</v>
          </cell>
          <cell r="B344" t="str">
            <v>CAPPEL.CALD.5E039 FF 9007     </v>
          </cell>
          <cell r="C344" t="str">
            <v>TOP PANEL 5E                  </v>
          </cell>
          <cell r="D344">
            <v>18.99216</v>
          </cell>
          <cell r="E344">
            <v>20</v>
          </cell>
        </row>
        <row r="345">
          <cell r="A345">
            <v>3109170</v>
          </cell>
          <cell r="B345" t="str">
            <v>PARETE ANT.CS 039 FF S/ACC2000</v>
          </cell>
          <cell r="C345" t="str">
            <v>FRONTAL PANEL COND. BOIER FF  </v>
          </cell>
          <cell r="D345">
            <v>14.314097</v>
          </cell>
          <cell r="E345">
            <v>20</v>
          </cell>
        </row>
        <row r="346">
          <cell r="A346">
            <v>3109250</v>
          </cell>
          <cell r="B346" t="str">
            <v>CAPPELLO SLIM UB 80 9007      </v>
          </cell>
          <cell r="C346" t="str">
            <v>TOP PANEL                     </v>
          </cell>
          <cell r="D346">
            <v>12.534027</v>
          </cell>
          <cell r="E346">
            <v>20</v>
          </cell>
        </row>
        <row r="347">
          <cell r="A347">
            <v>3109260</v>
          </cell>
          <cell r="B347" t="str">
            <v>CAPPELLO SLIM UB 120 9007     </v>
          </cell>
          <cell r="C347" t="str">
            <v>TOP PANEL SLIM UB 120         </v>
          </cell>
          <cell r="D347">
            <v>12.209247</v>
          </cell>
          <cell r="E347">
            <v>20</v>
          </cell>
        </row>
        <row r="348">
          <cell r="A348">
            <v>3109340</v>
          </cell>
          <cell r="B348" t="str">
            <v>TRAVERSA SUPERIORE CALDAIA    </v>
          </cell>
          <cell r="C348" t="str">
            <v>UPPER BOILER TRAVERSE         </v>
          </cell>
          <cell r="D348">
            <v>5.813401</v>
          </cell>
          <cell r="E348">
            <v>20</v>
          </cell>
        </row>
        <row r="349">
          <cell r="A349">
            <v>3109350</v>
          </cell>
          <cell r="B349" t="str">
            <v>TRAV.INFER.CALD.2002 9007     </v>
          </cell>
          <cell r="C349" t="str">
            <v>TRAVERSE BOILER 2002          </v>
          </cell>
          <cell r="D349">
            <v>6.530109</v>
          </cell>
          <cell r="E349">
            <v>20</v>
          </cell>
        </row>
        <row r="350">
          <cell r="A350">
            <v>3109390</v>
          </cell>
          <cell r="B350" t="str">
            <v>CAP.CAL.4E050 ATM2002 9007    </v>
          </cell>
          <cell r="C350" t="str">
            <v>TOP PANEL 4E050 ATM2002 9007  </v>
          </cell>
          <cell r="D350">
            <v>18.715576</v>
          </cell>
          <cell r="E350">
            <v>20</v>
          </cell>
        </row>
        <row r="351">
          <cell r="A351">
            <v>3109410</v>
          </cell>
          <cell r="B351" t="str">
            <v>CAPPEL.CAL.4E 050 FF 9007     </v>
          </cell>
          <cell r="C351" t="str">
            <v>TOP PANEL 4E 050 FF 9007      </v>
          </cell>
          <cell r="D351">
            <v>23.327137</v>
          </cell>
          <cell r="E351">
            <v>20</v>
          </cell>
        </row>
        <row r="352">
          <cell r="A352">
            <v>3109550</v>
          </cell>
          <cell r="B352" t="str">
            <v>TRAVERSA INF.CAL.BCA 2002     </v>
          </cell>
          <cell r="C352" t="str">
            <v>LOWER BOILER TRAVERSE         </v>
          </cell>
          <cell r="D352">
            <v>3.342407</v>
          </cell>
          <cell r="E352">
            <v>20</v>
          </cell>
        </row>
        <row r="353">
          <cell r="A353">
            <v>3109590</v>
          </cell>
          <cell r="B353" t="str">
            <v>CAP.CAL.4E050 ATM2002 W9003   </v>
          </cell>
          <cell r="C353" t="str">
            <v>BOILER COVER 4E 050 ATM 2002  </v>
          </cell>
          <cell r="D353">
            <v>18.71748</v>
          </cell>
          <cell r="E353">
            <v>20</v>
          </cell>
        </row>
        <row r="354">
          <cell r="A354">
            <v>3109600</v>
          </cell>
          <cell r="B354" t="str">
            <v>CAP.CAL.4E050 FF 2002 W9003   </v>
          </cell>
          <cell r="C354" t="str">
            <v>BOILER COVER 4E 050 FF 2002   </v>
          </cell>
          <cell r="D354">
            <v>18.71748</v>
          </cell>
          <cell r="E354">
            <v>20</v>
          </cell>
        </row>
        <row r="355">
          <cell r="A355">
            <v>3109680</v>
          </cell>
          <cell r="B355" t="str">
            <v>TRAV.PORTARACC.UB 80 INOX     </v>
          </cell>
          <cell r="C355" t="str">
            <v>TRAVERSE UB 80 INOX           </v>
          </cell>
          <cell r="D355">
            <v>6.028271</v>
          </cell>
          <cell r="E355">
            <v>20</v>
          </cell>
        </row>
        <row r="356">
          <cell r="A356">
            <v>3109690</v>
          </cell>
          <cell r="B356" t="str">
            <v>TRAV.PORTARAC.UB 120 INOX     </v>
          </cell>
          <cell r="C356" t="str">
            <v>TRAVERSE UB 120 INOX          </v>
          </cell>
          <cell r="D356">
            <v>6.267014</v>
          </cell>
          <cell r="E356">
            <v>20</v>
          </cell>
        </row>
        <row r="357">
          <cell r="A357">
            <v>3109720</v>
          </cell>
          <cell r="B357" t="str">
            <v>TRAV.SPAL/BOLL.UB 80 INOX     </v>
          </cell>
          <cell r="C357" t="str">
            <v>TRAVERSE UB80 INOX            </v>
          </cell>
          <cell r="D357">
            <v>5.132982</v>
          </cell>
          <cell r="E357">
            <v>20</v>
          </cell>
        </row>
        <row r="358">
          <cell r="A358">
            <v>3109730</v>
          </cell>
          <cell r="B358" t="str">
            <v>TRAV.SPAL/BOLL.UB120 INOX     </v>
          </cell>
          <cell r="C358" t="str">
            <v>TRAVERSE PAN/TANK UB120 INOX  </v>
          </cell>
          <cell r="D358">
            <v>5.132982</v>
          </cell>
          <cell r="E358">
            <v>20</v>
          </cell>
        </row>
        <row r="359">
          <cell r="A359">
            <v>3109760</v>
          </cell>
          <cell r="B359" t="str">
            <v>CAPPELLO UB 450 INOX RAL W9003</v>
          </cell>
          <cell r="C359" t="str">
            <v>COVER UB450 INOX RAL W9003    </v>
          </cell>
          <cell r="D359">
            <v>14.921461</v>
          </cell>
          <cell r="E359">
            <v>20</v>
          </cell>
        </row>
        <row r="360">
          <cell r="A360">
            <v>3109770</v>
          </cell>
          <cell r="B360" t="str">
            <v>CAPPELLO UB 600 INOX RAL W9003</v>
          </cell>
          <cell r="C360" t="str">
            <v>COVER UB 600 INOX             </v>
          </cell>
          <cell r="D360">
            <v>16.473293</v>
          </cell>
          <cell r="E360">
            <v>20</v>
          </cell>
        </row>
        <row r="361">
          <cell r="A361">
            <v>3109870</v>
          </cell>
          <cell r="B361" t="str">
            <v>CAPPELLO CAL.COPPER 280Fi     </v>
          </cell>
          <cell r="C361" t="str">
            <v>COVER COPPER 280Fi            </v>
          </cell>
          <cell r="D361">
            <v>23.635592</v>
          </cell>
          <cell r="E361">
            <v>20</v>
          </cell>
        </row>
        <row r="362">
          <cell r="A362">
            <v>3109900</v>
          </cell>
          <cell r="B362" t="str">
            <v>DIMA TUBI SANITARIO           </v>
          </cell>
          <cell r="C362" t="str">
            <v>TEMPLATE                      </v>
          </cell>
          <cell r="D362">
            <v>5.600748</v>
          </cell>
          <cell r="E362">
            <v>20</v>
          </cell>
        </row>
        <row r="363">
          <cell r="A363">
            <v>3109950</v>
          </cell>
          <cell r="B363" t="str">
            <v>POSTERIORE MODULO UB 80       </v>
          </cell>
          <cell r="C363" t="str">
            <v>MODULO UB 80 REAR PART        </v>
          </cell>
          <cell r="D363">
            <v>4.506521</v>
          </cell>
          <cell r="E363">
            <v>20</v>
          </cell>
        </row>
        <row r="364">
          <cell r="A364">
            <v>3109960</v>
          </cell>
          <cell r="B364" t="str">
            <v>ZOCCOLO                       </v>
          </cell>
          <cell r="C364" t="str">
            <v>BASE                          </v>
          </cell>
          <cell r="D364">
            <v>4.767796</v>
          </cell>
          <cell r="E364">
            <v>20</v>
          </cell>
        </row>
        <row r="365">
          <cell r="A365">
            <v>3110010</v>
          </cell>
          <cell r="B365" t="str">
            <v>TRAVERSA POST.MODULO CALD.    </v>
          </cell>
          <cell r="C365" t="str">
            <v>TRAVERSE                      </v>
          </cell>
          <cell r="D365">
            <v>9.027689</v>
          </cell>
          <cell r="E365">
            <v>20</v>
          </cell>
        </row>
        <row r="366">
          <cell r="A366">
            <v>3110030</v>
          </cell>
          <cell r="B366" t="str">
            <v>TRAVERSA SPALLE POSTERIORI    </v>
          </cell>
          <cell r="C366" t="str">
            <v>TRAVERSE REAR ABUTMENT        </v>
          </cell>
          <cell r="D366">
            <v>1.883412</v>
          </cell>
          <cell r="E366">
            <v>20</v>
          </cell>
        </row>
        <row r="367">
          <cell r="A367">
            <v>3110190</v>
          </cell>
          <cell r="B367" t="str">
            <v>CAPPEL.UB450 INOX RAL 9007    </v>
          </cell>
          <cell r="C367" t="str">
            <v>COVER UB 450 INOX RAL 9007    </v>
          </cell>
          <cell r="D367">
            <v>14.921461</v>
          </cell>
          <cell r="E367">
            <v>20</v>
          </cell>
        </row>
        <row r="368">
          <cell r="A368">
            <v>3110200</v>
          </cell>
          <cell r="B368" t="str">
            <v>CAPPEL.UB600 INOX RAL 9007    </v>
          </cell>
          <cell r="C368" t="str">
            <v>COVER UB600 INOX RAL 9007     </v>
          </cell>
          <cell r="D368">
            <v>16.473293</v>
          </cell>
          <cell r="E368">
            <v>20</v>
          </cell>
        </row>
        <row r="369">
          <cell r="A369">
            <v>3110470</v>
          </cell>
          <cell r="B369" t="str">
            <v>BACINELLA POWER HT 1.850      </v>
          </cell>
          <cell r="C369" t="str">
            <v>BASE-PLATE 90                 </v>
          </cell>
          <cell r="D369">
            <v>30.081665</v>
          </cell>
          <cell r="E369">
            <v>20</v>
          </cell>
        </row>
        <row r="370">
          <cell r="A370">
            <v>3110490</v>
          </cell>
          <cell r="B370" t="str">
            <v>SUPPORTO ANTERIO.POWER HT     </v>
          </cell>
          <cell r="C370" t="str">
            <v>HEAT EXCHANGER SUPPORT PLATE  </v>
          </cell>
          <cell r="D370">
            <v>12.175912</v>
          </cell>
          <cell r="E370">
            <v>20</v>
          </cell>
        </row>
        <row r="371">
          <cell r="A371">
            <v>3110520</v>
          </cell>
          <cell r="B371" t="str">
            <v>SUPPORTO POSTER. POWER HT     </v>
          </cell>
          <cell r="C371" t="str">
            <v>BACK PLATE                    </v>
          </cell>
          <cell r="D371">
            <v>38.198938</v>
          </cell>
          <cell r="E371">
            <v>20</v>
          </cell>
        </row>
        <row r="372">
          <cell r="A372">
            <v>3110550</v>
          </cell>
          <cell r="B372" t="str">
            <v>TRAVERSA SPALLE POWER HT      </v>
          </cell>
          <cell r="C372" t="str">
            <v>PANEL SUPPORT FS              </v>
          </cell>
          <cell r="D372">
            <v>11.34031</v>
          </cell>
          <cell r="E372">
            <v>20</v>
          </cell>
        </row>
        <row r="373">
          <cell r="A373">
            <v>3110560</v>
          </cell>
          <cell r="B373" t="str">
            <v>SUP.REG.CLIMATICO POWER HT    </v>
          </cell>
          <cell r="C373" t="str">
            <v>CONTROL PANEL HOUSING         </v>
          </cell>
          <cell r="D373">
            <v>14.563346</v>
          </cell>
          <cell r="E373">
            <v>20</v>
          </cell>
        </row>
        <row r="374">
          <cell r="A374">
            <v>3110620</v>
          </cell>
          <cell r="B374" t="str">
            <v>TRAVERSA ROTAZIONE CRUSC.     </v>
          </cell>
          <cell r="C374" t="str">
            <v>TOP PANEL SUPPORT             </v>
          </cell>
          <cell r="D374">
            <v>11.459681</v>
          </cell>
          <cell r="E374">
            <v>20</v>
          </cell>
        </row>
        <row r="375">
          <cell r="A375">
            <v>3110640</v>
          </cell>
          <cell r="B375" t="str">
            <v>CAPPELLO POWER HT 1.850       </v>
          </cell>
          <cell r="C375" t="str">
            <v>TOP PANEL FS 90               </v>
          </cell>
          <cell r="D375">
            <v>20.770673</v>
          </cell>
          <cell r="E375">
            <v>20</v>
          </cell>
        </row>
        <row r="376">
          <cell r="A376">
            <v>3110660</v>
          </cell>
          <cell r="B376" t="str">
            <v>BACINELLA POWER HT 1.1000     </v>
          </cell>
          <cell r="C376" t="str">
            <v>BASE PLATE 105                </v>
          </cell>
          <cell r="D376">
            <v>35.214646</v>
          </cell>
          <cell r="E376">
            <v>20</v>
          </cell>
        </row>
        <row r="377">
          <cell r="A377">
            <v>3110700</v>
          </cell>
          <cell r="B377" t="str">
            <v>CAPPELLO POWER HT 1.1000      </v>
          </cell>
          <cell r="C377" t="str">
            <v>TOP PANEL FS 105              </v>
          </cell>
          <cell r="D377">
            <v>21.427218</v>
          </cell>
          <cell r="E377">
            <v>20</v>
          </cell>
        </row>
        <row r="378">
          <cell r="A378">
            <v>3110710</v>
          </cell>
          <cell r="B378" t="str">
            <v>BACINELLA POWER HT 1.1200     </v>
          </cell>
          <cell r="C378" t="str">
            <v>BASE PLATE 130KW              </v>
          </cell>
          <cell r="D378">
            <v>36.527736</v>
          </cell>
          <cell r="E378">
            <v>20</v>
          </cell>
        </row>
        <row r="379">
          <cell r="A379">
            <v>3110760</v>
          </cell>
          <cell r="B379" t="str">
            <v>CAPPELLO POWER HT 1.1200      </v>
          </cell>
          <cell r="C379" t="str">
            <v>TOP PANEL 120KW               </v>
          </cell>
          <cell r="D379">
            <v>22.083761</v>
          </cell>
          <cell r="E379">
            <v>20</v>
          </cell>
        </row>
        <row r="380">
          <cell r="A380">
            <v>3110770</v>
          </cell>
          <cell r="B380" t="str">
            <v>BACINELLA POWER HT 1.1500     </v>
          </cell>
          <cell r="C380" t="str">
            <v>BASE PLATE 160KW              </v>
          </cell>
          <cell r="D380">
            <v>41.183231</v>
          </cell>
          <cell r="E380">
            <v>20</v>
          </cell>
        </row>
        <row r="381">
          <cell r="A381">
            <v>3110800</v>
          </cell>
          <cell r="B381" t="str">
            <v>CAPPELLO POWER HT 1.1500      </v>
          </cell>
          <cell r="C381" t="str">
            <v>TOP PANEL 150KW               </v>
          </cell>
          <cell r="D381">
            <v>23.038735</v>
          </cell>
          <cell r="E381">
            <v>20</v>
          </cell>
        </row>
        <row r="382">
          <cell r="A382">
            <v>3110960</v>
          </cell>
          <cell r="B382" t="str">
            <v>TRAVERSA POSTERIORE POWER HT  </v>
          </cell>
          <cell r="C382" t="str">
            <v>REAR SUPPORT                  </v>
          </cell>
          <cell r="D382">
            <v>8.176961</v>
          </cell>
          <cell r="E382">
            <v>20</v>
          </cell>
        </row>
        <row r="383">
          <cell r="A383">
            <v>3111080</v>
          </cell>
          <cell r="B383" t="str">
            <v>SCHERMO RAMPA 039 2 ACCENSIONI</v>
          </cell>
          <cell r="C383" t="str">
            <v>GAS RAMP SHIELD 2 IGNITOR     </v>
          </cell>
          <cell r="D383">
            <v>2.936543</v>
          </cell>
          <cell r="E383">
            <v>20</v>
          </cell>
        </row>
        <row r="384">
          <cell r="A384">
            <v>3111140</v>
          </cell>
          <cell r="B384" t="str">
            <v>ZOCCOLO T5XI                  </v>
          </cell>
          <cell r="C384" t="str">
            <v>BASE                          </v>
          </cell>
          <cell r="D384">
            <v>7.75916</v>
          </cell>
          <cell r="E384">
            <v>20</v>
          </cell>
        </row>
        <row r="385">
          <cell r="A385">
            <v>3111150</v>
          </cell>
          <cell r="B385" t="str">
            <v>SPALLA POSTER.MODULO T5XI     </v>
          </cell>
          <cell r="C385" t="str">
            <v>REAR ABUTMENT MODULO          </v>
          </cell>
          <cell r="D385">
            <v>9.669106</v>
          </cell>
          <cell r="E385">
            <v>20</v>
          </cell>
        </row>
        <row r="386">
          <cell r="A386">
            <v>3111170</v>
          </cell>
          <cell r="B386" t="str">
            <v>TRAVERSA SPALLE HT85-100      </v>
          </cell>
          <cell r="C386" t="str">
            <v>REAR TRAVERSE HT85-100        </v>
          </cell>
          <cell r="D386">
            <v>12.366907</v>
          </cell>
          <cell r="E386">
            <v>20</v>
          </cell>
        </row>
        <row r="387">
          <cell r="A387">
            <v>3111180</v>
          </cell>
          <cell r="B387" t="str">
            <v>SCH.CAM.ST.LUNA HT 1.1000     </v>
          </cell>
          <cell r="C387" t="str">
            <v>SEALED CHAMB.ASS.LUNA HT1.1000</v>
          </cell>
          <cell r="D387">
            <v>46.674328</v>
          </cell>
          <cell r="E387">
            <v>20</v>
          </cell>
        </row>
        <row r="388">
          <cell r="A388">
            <v>3111540</v>
          </cell>
          <cell r="B388" t="str">
            <v>BACINELLA POWER HT 1.450      </v>
          </cell>
          <cell r="C388" t="str">
            <v>BASE PLATE 45 KW              </v>
          </cell>
          <cell r="D388">
            <v>30.081665</v>
          </cell>
          <cell r="E388">
            <v>20</v>
          </cell>
        </row>
        <row r="389">
          <cell r="A389">
            <v>3111550</v>
          </cell>
          <cell r="B389" t="str">
            <v>BACINELLA POWER HT 1.650      </v>
          </cell>
          <cell r="C389" t="str">
            <v>BASE PLATE 65 KW              </v>
          </cell>
          <cell r="D389">
            <v>30.081665</v>
          </cell>
          <cell r="E389">
            <v>20</v>
          </cell>
        </row>
        <row r="390">
          <cell r="A390">
            <v>3111570</v>
          </cell>
          <cell r="B390" t="str">
            <v>SUPPORTO POSTER.POWER HT      </v>
          </cell>
          <cell r="C390" t="str">
            <v>BACK PLATE POWER HT           </v>
          </cell>
          <cell r="D390">
            <v>38.198938</v>
          </cell>
          <cell r="E390">
            <v>20</v>
          </cell>
        </row>
        <row r="391">
          <cell r="A391">
            <v>3111580</v>
          </cell>
          <cell r="B391" t="str">
            <v>DIAFRAMMA ARIA/GAS d.26mm     </v>
          </cell>
          <cell r="C391" t="str">
            <v>DIAPHGRAM AIR/GAS d.26mm      </v>
          </cell>
          <cell r="D391">
            <v>4.376961</v>
          </cell>
          <cell r="E391">
            <v>20</v>
          </cell>
        </row>
        <row r="392">
          <cell r="A392">
            <v>3111590</v>
          </cell>
          <cell r="B392" t="str">
            <v>DIAFRAMMA ARIA/GAS POW.HT1.650</v>
          </cell>
          <cell r="C392" t="str">
            <v>DIAPHGRAM AIR/GAS HT 65KW     </v>
          </cell>
          <cell r="D392">
            <v>4.376961</v>
          </cell>
          <cell r="E392">
            <v>20</v>
          </cell>
        </row>
        <row r="393">
          <cell r="A393">
            <v>3111650</v>
          </cell>
          <cell r="B393" t="str">
            <v>CAPPELLO POWER HT 1.450       </v>
          </cell>
          <cell r="C393" t="str">
            <v>TOP PANEL POWER HT 45         </v>
          </cell>
          <cell r="D393">
            <v>34.674632</v>
          </cell>
          <cell r="E393">
            <v>20</v>
          </cell>
        </row>
        <row r="394">
          <cell r="A394">
            <v>3111660</v>
          </cell>
          <cell r="B394" t="str">
            <v>CAPPELLO POWER HT 1.650       </v>
          </cell>
          <cell r="C394" t="str">
            <v>TOP PANEL POWER HT 65         </v>
          </cell>
          <cell r="D394">
            <v>34.674632</v>
          </cell>
          <cell r="E394">
            <v>20</v>
          </cell>
        </row>
        <row r="395">
          <cell r="A395">
            <v>3111750</v>
          </cell>
          <cell r="B395" t="str">
            <v>SUPPORTO POSTER.POWER HT      </v>
          </cell>
          <cell r="C395" t="str">
            <v>BACK PLATE POWER HT           </v>
          </cell>
          <cell r="D395">
            <v>38.198938</v>
          </cell>
          <cell r="E395">
            <v>20</v>
          </cell>
        </row>
        <row r="396">
          <cell r="A396">
            <v>3111890</v>
          </cell>
          <cell r="B396" t="str">
            <v>TRAV.ATTACC.PANN.FRONTALE     </v>
          </cell>
          <cell r="C396" t="str">
            <v>CONNECTION TRAV. FRONTAL PANEL</v>
          </cell>
          <cell r="D396">
            <v>4.263274</v>
          </cell>
          <cell r="E396">
            <v>20</v>
          </cell>
        </row>
        <row r="397">
          <cell r="A397">
            <v>3111920</v>
          </cell>
          <cell r="B397" t="str">
            <v>TRAV.PORTAR.BOLL.LUNA SOLAR   </v>
          </cell>
          <cell r="C397" t="str">
            <v>ST. TANK CONNECTION TRAVERSE  </v>
          </cell>
          <cell r="D397">
            <v>8.560654</v>
          </cell>
          <cell r="E397">
            <v>20</v>
          </cell>
        </row>
        <row r="398">
          <cell r="A398">
            <v>3111970</v>
          </cell>
          <cell r="B398" t="str">
            <v>PANN.FRON.BOLL.LUNA SOLAR     </v>
          </cell>
          <cell r="C398" t="str">
            <v>FRONTAL PANEL TANK LUNA SOLAR </v>
          </cell>
          <cell r="D398">
            <v>40.358998</v>
          </cell>
          <cell r="E398">
            <v>20</v>
          </cell>
        </row>
        <row r="399">
          <cell r="A399">
            <v>3112230</v>
          </cell>
          <cell r="B399" t="str">
            <v>CAPPELLO UB80                 </v>
          </cell>
          <cell r="C399" t="str">
            <v>TOP PANEL UB 80               </v>
          </cell>
          <cell r="D399">
            <v>12.538717</v>
          </cell>
          <cell r="E399">
            <v>20</v>
          </cell>
        </row>
        <row r="400">
          <cell r="A400">
            <v>3112240</v>
          </cell>
          <cell r="B400" t="str">
            <v>CAPPELLO UB120                </v>
          </cell>
          <cell r="C400" t="str">
            <v>TOP PANEL UB 120              </v>
          </cell>
          <cell r="D400">
            <v>12.20759</v>
          </cell>
          <cell r="E400">
            <v>20</v>
          </cell>
        </row>
        <row r="401">
          <cell r="A401">
            <v>3112320</v>
          </cell>
          <cell r="B401" t="str">
            <v>CAPPELLO UB 450 INOX BIANCO   </v>
          </cell>
          <cell r="C401" t="str">
            <v>COVER UB450 INOX WHITE        </v>
          </cell>
          <cell r="D401">
            <v>14.92284</v>
          </cell>
          <cell r="E401">
            <v>20</v>
          </cell>
        </row>
        <row r="402">
          <cell r="A402">
            <v>3112470</v>
          </cell>
          <cell r="B402" t="str">
            <v>PROTEZIONE CRUS.POWER RAI     </v>
          </cell>
          <cell r="C402" t="str">
            <v>CONTR.PAN.PROTECTION POWER RAI</v>
          </cell>
          <cell r="D402">
            <v>8.995647</v>
          </cell>
          <cell r="E402">
            <v>20</v>
          </cell>
        </row>
        <row r="403">
          <cell r="A403">
            <v>3112480</v>
          </cell>
          <cell r="B403" t="str">
            <v>TRAVERSA SPALLE POWER RAI     </v>
          </cell>
          <cell r="C403" t="str">
            <v>REAR TRAVERSE POWER RAI       </v>
          </cell>
          <cell r="D403">
            <v>11.335619</v>
          </cell>
          <cell r="E403">
            <v>20</v>
          </cell>
        </row>
        <row r="404">
          <cell r="A404">
            <v>3112490</v>
          </cell>
          <cell r="B404" t="str">
            <v>SUP.SC.FUMI POWER HTE RAI     </v>
          </cell>
          <cell r="C404" t="str">
            <v>FLUE PIPE SUPPORT POWER RAI   </v>
          </cell>
          <cell r="D404">
            <v>16.964796</v>
          </cell>
          <cell r="E404">
            <v>20</v>
          </cell>
        </row>
        <row r="405">
          <cell r="A405">
            <v>3200230</v>
          </cell>
          <cell r="B405" t="str">
            <v>ISOLANTE CORPO 6E SLIM 1.400iN</v>
          </cell>
          <cell r="C405" t="str">
            <v>INSULAT. BODY 6E SLIM 1.400iN </v>
          </cell>
          <cell r="D405">
            <v>7.88</v>
          </cell>
          <cell r="E405">
            <v>20</v>
          </cell>
        </row>
        <row r="406">
          <cell r="A406">
            <v>3200240</v>
          </cell>
          <cell r="B406" t="str">
            <v>ISOLANTE CORPO 7E SLIM 1.490iN</v>
          </cell>
          <cell r="C406" t="str">
            <v>INSULAT. BODY 7E SLIM 1.490iN </v>
          </cell>
          <cell r="D406">
            <v>8.33</v>
          </cell>
          <cell r="E406">
            <v>20</v>
          </cell>
        </row>
        <row r="407">
          <cell r="A407">
            <v>3200260</v>
          </cell>
          <cell r="B407" t="str">
            <v>ISOLANTE CORPO 9E SLIM 1.620iN</v>
          </cell>
          <cell r="C407" t="str">
            <v>INSULAT. BODY 9E SLIM 1.620iN </v>
          </cell>
          <cell r="D407">
            <v>11.56</v>
          </cell>
          <cell r="E407">
            <v>20</v>
          </cell>
        </row>
        <row r="408">
          <cell r="A408">
            <v>3200320</v>
          </cell>
          <cell r="B408" t="str">
            <v>ISOLANTE BOILER SUP.UB 120-30 </v>
          </cell>
          <cell r="C408" t="str">
            <v>UPPER INSULATION UB120        </v>
          </cell>
          <cell r="D408">
            <v>4.022347</v>
          </cell>
          <cell r="E408">
            <v>20</v>
          </cell>
        </row>
        <row r="409">
          <cell r="A409">
            <v>3200350</v>
          </cell>
          <cell r="B409" t="str">
            <v>RACC.GOMITO G1/2F NOVA 0906264</v>
          </cell>
          <cell r="C409" t="str">
            <v>ELBOW CONNECTOR G1/2F         </v>
          </cell>
          <cell r="D409">
            <v>2.360455</v>
          </cell>
          <cell r="E409">
            <v>20</v>
          </cell>
        </row>
        <row r="410">
          <cell r="A410">
            <v>3200450</v>
          </cell>
          <cell r="B410" t="str">
            <v>UGELLO GAS D.2,60MM           </v>
          </cell>
          <cell r="C410" t="str">
            <v>NATURAL GAS INJECTOR 3E       </v>
          </cell>
          <cell r="D410">
            <v>0.732465</v>
          </cell>
          <cell r="E410">
            <v>20</v>
          </cell>
        </row>
        <row r="411">
          <cell r="A411">
            <v>3200610</v>
          </cell>
          <cell r="B411" t="str">
            <v>UGELLO GAS D.2,95MM           </v>
          </cell>
          <cell r="C411" t="str">
            <v>LPG INJECTOR 9E               </v>
          </cell>
          <cell r="D411">
            <v>0.732465</v>
          </cell>
          <cell r="E411">
            <v>20</v>
          </cell>
        </row>
        <row r="412">
          <cell r="A412">
            <v>3200620</v>
          </cell>
          <cell r="B412" t="str">
            <v>UGELLO GAS D.4,10MM           </v>
          </cell>
          <cell r="C412" t="str">
            <v>NATURAL GAS INJECTOR 6E       </v>
          </cell>
          <cell r="D412">
            <v>0.732465</v>
          </cell>
          <cell r="E412">
            <v>20</v>
          </cell>
        </row>
        <row r="413">
          <cell r="A413">
            <v>3200630</v>
          </cell>
          <cell r="B413" t="str">
            <v>UGELLO GAS D.4,50MM           </v>
          </cell>
          <cell r="C413" t="str">
            <v>NATURAL GAS INJECTOR 7E       </v>
          </cell>
          <cell r="D413">
            <v>0.732465</v>
          </cell>
          <cell r="E413">
            <v>20</v>
          </cell>
        </row>
        <row r="414">
          <cell r="A414">
            <v>3200670</v>
          </cell>
          <cell r="B414" t="str">
            <v>UGELLO X DIAFRAMMA D.4,60MM   </v>
          </cell>
          <cell r="C414" t="str">
            <v>DIAPHRAGM INJECTOR D. 4,60    </v>
          </cell>
          <cell r="D414">
            <v>1.451545</v>
          </cell>
          <cell r="E414">
            <v>20</v>
          </cell>
        </row>
        <row r="415">
          <cell r="A415">
            <v>3200680</v>
          </cell>
          <cell r="B415" t="str">
            <v>UGELLO X DIAFRAMMA D.5,80MM   </v>
          </cell>
          <cell r="C415" t="str">
            <v>DIAPHRAGM INJECTOR D. 5,80MM  </v>
          </cell>
          <cell r="D415">
            <v>1.457728</v>
          </cell>
          <cell r="E415">
            <v>20</v>
          </cell>
        </row>
        <row r="416">
          <cell r="A416">
            <v>3200750</v>
          </cell>
          <cell r="B416" t="str">
            <v>UGELLO X DIAFRAMMA D.4,80MM   </v>
          </cell>
          <cell r="C416" t="str">
            <v>DIAPHRAGM INJECTOR D. 4,80    </v>
          </cell>
          <cell r="D416">
            <v>1.451545</v>
          </cell>
          <cell r="E416">
            <v>20</v>
          </cell>
        </row>
        <row r="417">
          <cell r="A417">
            <v>3200760</v>
          </cell>
          <cell r="B417" t="str">
            <v>UGELLO X DIAFRAMMA D.5,40MM   </v>
          </cell>
          <cell r="C417" t="str">
            <v>DIAPHRAGM INJECTOR D. 5,40    </v>
          </cell>
          <cell r="D417">
            <v>1.451545</v>
          </cell>
          <cell r="E417">
            <v>20</v>
          </cell>
        </row>
        <row r="418">
          <cell r="A418">
            <v>3200770</v>
          </cell>
          <cell r="B418" t="str">
            <v>UGELLO X DIAFRAMMA D.6,0 MM   </v>
          </cell>
          <cell r="C418" t="str">
            <v>GAS DIAPHRAGM 6E              </v>
          </cell>
          <cell r="D418">
            <v>1.451545</v>
          </cell>
          <cell r="E418">
            <v>20</v>
          </cell>
        </row>
        <row r="419">
          <cell r="A419">
            <v>3200800</v>
          </cell>
          <cell r="B419" t="str">
            <v>TUBETTO VALV.NOVA PILOTA 039  </v>
          </cell>
          <cell r="C419" t="str">
            <v>PILOT VALVE PIPE              </v>
          </cell>
          <cell r="D419">
            <v>1.7098</v>
          </cell>
          <cell r="E419">
            <v>20</v>
          </cell>
        </row>
        <row r="420">
          <cell r="A420">
            <v>3200810</v>
          </cell>
          <cell r="B420" t="str">
            <v>TUBET.VALV.EETTROSIT PILOTA039</v>
          </cell>
          <cell r="C420" t="str">
            <v>PILOT VALVE PIPE              </v>
          </cell>
          <cell r="D420">
            <v>0.549844</v>
          </cell>
          <cell r="E420">
            <v>20</v>
          </cell>
        </row>
        <row r="421">
          <cell r="A421">
            <v>3200860</v>
          </cell>
          <cell r="B421" t="str">
            <v>UGELLO GAS D.2,05MM           </v>
          </cell>
          <cell r="C421" t="str">
            <v>LPG INJECTOR 5E               </v>
          </cell>
          <cell r="D421">
            <v>0.732465</v>
          </cell>
          <cell r="E421">
            <v>20</v>
          </cell>
        </row>
        <row r="422">
          <cell r="A422">
            <v>3200880</v>
          </cell>
          <cell r="B422" t="str">
            <v>UGELLO GAS D.2,70MM           </v>
          </cell>
          <cell r="C422" t="str">
            <v>INJECTOR D. 2,70              </v>
          </cell>
          <cell r="D422">
            <v>0.732465</v>
          </cell>
          <cell r="E422">
            <v>20</v>
          </cell>
        </row>
        <row r="423">
          <cell r="A423">
            <v>3200900</v>
          </cell>
          <cell r="B423" t="str">
            <v>UGELLO PILOTA 481/C G24.1 GPL </v>
          </cell>
          <cell r="C423" t="str">
            <v>PILOT INJECTOR FOR LPG        </v>
          </cell>
          <cell r="D423">
            <v>0.542634</v>
          </cell>
          <cell r="E423">
            <v>20</v>
          </cell>
        </row>
        <row r="424">
          <cell r="A424">
            <v>3200950</v>
          </cell>
          <cell r="B424" t="str">
            <v>DADO G1 FORO 28MM             </v>
          </cell>
          <cell r="C424" t="str">
            <v>NUT G1                        </v>
          </cell>
          <cell r="D424">
            <v>0.711218</v>
          </cell>
          <cell r="E424">
            <v>20</v>
          </cell>
        </row>
        <row r="425">
          <cell r="A425">
            <v>3201320</v>
          </cell>
          <cell r="B425" t="str">
            <v>UGELLO PILOTA METANO G29.2    </v>
          </cell>
          <cell r="C425" t="str">
            <v>NATURAL GAS PILOT INJECTOR    </v>
          </cell>
          <cell r="D425">
            <v>0.542634</v>
          </cell>
          <cell r="E425">
            <v>20</v>
          </cell>
        </row>
        <row r="426">
          <cell r="A426">
            <v>3201330</v>
          </cell>
          <cell r="B426" t="str">
            <v>UGELLO PILOTA GPL G24.1       </v>
          </cell>
          <cell r="C426" t="str">
            <v>LPG PILOT INJECTOR            </v>
          </cell>
          <cell r="D426">
            <v>0.542634</v>
          </cell>
          <cell r="E426">
            <v>20</v>
          </cell>
        </row>
        <row r="427">
          <cell r="A427">
            <v>3201400</v>
          </cell>
          <cell r="B427" t="str">
            <v>UGELLO X DIAFRAMMA D.3,5 MM   </v>
          </cell>
          <cell r="C427" t="str">
            <v>GAS DIAPHRAGM 3E              </v>
          </cell>
          <cell r="D427">
            <v>1.451545</v>
          </cell>
          <cell r="E427">
            <v>20</v>
          </cell>
        </row>
        <row r="428">
          <cell r="A428">
            <v>3201410</v>
          </cell>
          <cell r="B428" t="str">
            <v>UGELLO X DIAFRAMMA D.4,3 MM   </v>
          </cell>
          <cell r="C428" t="str">
            <v>DIAPHRAGM INJECTOR D. 4,30 MM </v>
          </cell>
          <cell r="D428">
            <v>1.451545</v>
          </cell>
          <cell r="E428">
            <v>20</v>
          </cell>
        </row>
        <row r="429">
          <cell r="A429">
            <v>3201420</v>
          </cell>
          <cell r="B429" t="str">
            <v>UGELLO X DIAFRAMMA D.5,1 MM   </v>
          </cell>
          <cell r="C429" t="str">
            <v>DIAPHRAGM INJECTOR D. 5,10    </v>
          </cell>
          <cell r="D429">
            <v>1.451545</v>
          </cell>
          <cell r="E429">
            <v>20</v>
          </cell>
        </row>
        <row r="430">
          <cell r="A430">
            <v>3201430</v>
          </cell>
          <cell r="B430" t="str">
            <v>UGELLO X DIAFRAMMA D.6,8 MM   </v>
          </cell>
          <cell r="C430" t="str">
            <v>GAS DIAPHRAGM 7E              </v>
          </cell>
          <cell r="D430">
            <v>1.451545</v>
          </cell>
          <cell r="E430">
            <v>20</v>
          </cell>
        </row>
        <row r="431">
          <cell r="A431">
            <v>3201440</v>
          </cell>
          <cell r="B431" t="str">
            <v>UGELLO X DIAFRAMMA D.7,7 MM   </v>
          </cell>
          <cell r="C431" t="str">
            <v>GAS DIAPHRAGM 9E              </v>
          </cell>
          <cell r="D431">
            <v>1.451545</v>
          </cell>
          <cell r="E431">
            <v>20</v>
          </cell>
        </row>
        <row r="432">
          <cell r="A432">
            <v>3201450</v>
          </cell>
          <cell r="B432" t="str">
            <v>UGELLO GAS D.3,15MM AMS       </v>
          </cell>
          <cell r="C432" t="str">
            <v>NATURAL GAS INJECTOR 4E       </v>
          </cell>
          <cell r="D432">
            <v>0.732465</v>
          </cell>
          <cell r="E432">
            <v>20</v>
          </cell>
        </row>
        <row r="433">
          <cell r="A433">
            <v>3201460</v>
          </cell>
          <cell r="B433" t="str">
            <v>UGELLO GAS D.3,50MM AMS       </v>
          </cell>
          <cell r="C433" t="str">
            <v>NATURAL GAS INJECTOR 5E       </v>
          </cell>
          <cell r="D433">
            <v>0.732465</v>
          </cell>
          <cell r="E433">
            <v>20</v>
          </cell>
        </row>
        <row r="434">
          <cell r="A434">
            <v>3201500</v>
          </cell>
          <cell r="B434" t="str">
            <v>UGELLO GAS D.1,50MM AMS       </v>
          </cell>
          <cell r="C434" t="str">
            <v>NATURAL GAS INJECTOR 3E       </v>
          </cell>
          <cell r="D434">
            <v>0.732465</v>
          </cell>
          <cell r="E434">
            <v>20</v>
          </cell>
        </row>
        <row r="435">
          <cell r="A435">
            <v>3201510</v>
          </cell>
          <cell r="B435" t="str">
            <v>UGELLO GAS D.1,75MM AMS       </v>
          </cell>
          <cell r="C435" t="str">
            <v>LPG INJECTOR 4E               </v>
          </cell>
          <cell r="D435">
            <v>0.732465</v>
          </cell>
          <cell r="E435">
            <v>20</v>
          </cell>
        </row>
        <row r="436">
          <cell r="A436">
            <v>3201520</v>
          </cell>
          <cell r="B436" t="str">
            <v>UGELLO GAS D.2,40MM AMS       </v>
          </cell>
          <cell r="C436" t="str">
            <v>LPG INJECTOR 6E               </v>
          </cell>
          <cell r="D436">
            <v>0.732465</v>
          </cell>
          <cell r="E436">
            <v>20</v>
          </cell>
        </row>
        <row r="437">
          <cell r="A437">
            <v>3201530</v>
          </cell>
          <cell r="B437" t="str">
            <v>UGELLO GAS D.2,65MM AMS       </v>
          </cell>
          <cell r="C437" t="str">
            <v>LPG INJECTOR 7E               </v>
          </cell>
          <cell r="D437">
            <v>0.732465</v>
          </cell>
          <cell r="E437">
            <v>20</v>
          </cell>
        </row>
        <row r="438">
          <cell r="A438">
            <v>3201550</v>
          </cell>
          <cell r="B438" t="str">
            <v>RACCORDO GOMITOG3/4F X NOVA   </v>
          </cell>
          <cell r="C438" t="str">
            <v>GAS VALVE CONNECTOR 3/4       </v>
          </cell>
          <cell r="D438">
            <v>2.557419</v>
          </cell>
          <cell r="E438">
            <v>20</v>
          </cell>
        </row>
        <row r="439">
          <cell r="A439">
            <v>3201610</v>
          </cell>
          <cell r="B439" t="str">
            <v>UGELLO GAS D.1,60MM AMS       </v>
          </cell>
          <cell r="C439" t="str">
            <v>INJECTOR D. 1,60              </v>
          </cell>
          <cell r="D439">
            <v>0.732465</v>
          </cell>
          <cell r="E439">
            <v>20</v>
          </cell>
        </row>
        <row r="440">
          <cell r="A440">
            <v>3202100</v>
          </cell>
          <cell r="B440" t="str">
            <v>RACC.GOMITO G1/2F TANDEM      </v>
          </cell>
          <cell r="C440" t="str">
            <v>GAS VALVE ELBOW CONN. G1/2F   </v>
          </cell>
          <cell r="D440">
            <v>2.468982</v>
          </cell>
          <cell r="E440">
            <v>20</v>
          </cell>
        </row>
        <row r="441">
          <cell r="A441">
            <v>3202220</v>
          </cell>
          <cell r="B441" t="str">
            <v>ISOL.LAT.BOILER-LUNA UB 120-  </v>
          </cell>
          <cell r="C441" t="str">
            <v>SIDE INSULATION               </v>
          </cell>
          <cell r="D441">
            <v>12.77277</v>
          </cell>
          <cell r="E441">
            <v>20</v>
          </cell>
        </row>
        <row r="442">
          <cell r="A442">
            <v>3202260</v>
          </cell>
          <cell r="B442" t="str">
            <v>UGELLO PER DIAFRAMMA 4,4MM    </v>
          </cell>
          <cell r="C442" t="str">
            <v>DIAPHRAGM INJECTOR D. 4,40    </v>
          </cell>
          <cell r="D442">
            <v>1.452514</v>
          </cell>
          <cell r="E442">
            <v>20</v>
          </cell>
        </row>
        <row r="443">
          <cell r="A443">
            <v>3202410</v>
          </cell>
          <cell r="B443" t="str">
            <v>UGELLO X DIAFRAMMA D.5,2MM    </v>
          </cell>
          <cell r="C443" t="str">
            <v>DIAPHRAGM INJECTOR D. 5,20    </v>
          </cell>
          <cell r="D443">
            <v>1.451545</v>
          </cell>
          <cell r="E443">
            <v>20</v>
          </cell>
        </row>
        <row r="444">
          <cell r="A444">
            <v>3202430</v>
          </cell>
          <cell r="B444" t="str">
            <v>ISOLANTE CORPO 4E 050 ITALIA  </v>
          </cell>
          <cell r="C444" t="str">
            <v>BODY INSULATION 4E            </v>
          </cell>
          <cell r="D444">
            <v>26.602591</v>
          </cell>
          <cell r="E444">
            <v>20</v>
          </cell>
        </row>
        <row r="445">
          <cell r="A445">
            <v>3202470</v>
          </cell>
          <cell r="B445" t="str">
            <v>BOCCOLA PER TESTATA           </v>
          </cell>
          <cell r="C445" t="str">
            <v>SCREW                         </v>
          </cell>
          <cell r="D445">
            <v>0.334241</v>
          </cell>
          <cell r="E445">
            <v>20</v>
          </cell>
        </row>
        <row r="446">
          <cell r="A446">
            <v>3202510</v>
          </cell>
          <cell r="B446" t="str">
            <v>ISOL.SCHERMO RAMPA 039 PILOTA </v>
          </cell>
          <cell r="C446" t="str">
            <v>RAMP SHIELD INSULATION (PILOT)</v>
          </cell>
          <cell r="D446">
            <v>1.465111</v>
          </cell>
          <cell r="E446">
            <v>20</v>
          </cell>
        </row>
        <row r="447">
          <cell r="A447">
            <v>3202520</v>
          </cell>
          <cell r="B447" t="str">
            <v>ISOL.SCHERMO RAMPA 039 PVI    </v>
          </cell>
          <cell r="C447" t="str">
            <v>RAMP SHIELD INSULATION (IONO) </v>
          </cell>
          <cell r="D447">
            <v>1.465111</v>
          </cell>
          <cell r="E447">
            <v>20</v>
          </cell>
        </row>
        <row r="448">
          <cell r="A448">
            <v>3202630</v>
          </cell>
          <cell r="B448" t="str">
            <v>ISOL.POST.CAMERA COMB. 3E 050 </v>
          </cell>
          <cell r="C448" t="str">
            <v>COMBUSTION CHAMBER REAR INSUL.</v>
          </cell>
          <cell r="D448">
            <v>2.979393</v>
          </cell>
          <cell r="E448">
            <v>20</v>
          </cell>
        </row>
        <row r="449">
          <cell r="A449">
            <v>3202640</v>
          </cell>
          <cell r="B449" t="str">
            <v>ISOL.POST.CAMERA COMB. 4E 050 </v>
          </cell>
          <cell r="C449" t="str">
            <v>COMB.CHAMBER REAR INSULATION  </v>
          </cell>
          <cell r="D449">
            <v>4.034763</v>
          </cell>
          <cell r="E449">
            <v>20</v>
          </cell>
        </row>
        <row r="450">
          <cell r="A450">
            <v>3202700</v>
          </cell>
          <cell r="B450" t="str">
            <v>ISOL.FIANCO CAM.COMB.3E FF 050</v>
          </cell>
          <cell r="C450" t="str">
            <v>COMBUSTION CHAMBER LATERAL IN.</v>
          </cell>
          <cell r="D450">
            <v>1.483304</v>
          </cell>
          <cell r="E450">
            <v>20</v>
          </cell>
        </row>
        <row r="451">
          <cell r="A451">
            <v>3202710</v>
          </cell>
          <cell r="B451" t="str">
            <v>ISOL.FIANCO CAMERA COMB.FI 050</v>
          </cell>
          <cell r="C451" t="str">
            <v>COMB.CHAMBER LATERAL INSULAT. </v>
          </cell>
          <cell r="D451">
            <v>1.478675</v>
          </cell>
          <cell r="E451">
            <v>20</v>
          </cell>
        </row>
        <row r="452">
          <cell r="A452">
            <v>3202790</v>
          </cell>
          <cell r="B452" t="str">
            <v>ISOL.SCHERMO BRUC.3E 050 IONO </v>
          </cell>
          <cell r="C452" t="str">
            <v>BURN.SHIELD INSULAT.3E 050IONO</v>
          </cell>
          <cell r="D452">
            <v>4.27089</v>
          </cell>
          <cell r="E452">
            <v>20</v>
          </cell>
        </row>
        <row r="453">
          <cell r="A453">
            <v>3202800</v>
          </cell>
          <cell r="B453" t="str">
            <v>ISOL.SCHERMO BRUC.4E 050 IONO </v>
          </cell>
          <cell r="C453" t="str">
            <v>BURNER SHIELD INSULATION 4E   </v>
          </cell>
          <cell r="D453">
            <v>5.698327</v>
          </cell>
          <cell r="E453">
            <v>20</v>
          </cell>
        </row>
        <row r="454">
          <cell r="A454">
            <v>3202820</v>
          </cell>
          <cell r="B454" t="str">
            <v>DISTANZIALE ANTER. 039 FF G1/4</v>
          </cell>
          <cell r="C454" t="str">
            <v>FRONTAL SPACER 039 FF G1/4    </v>
          </cell>
          <cell r="D454">
            <v>2.252191</v>
          </cell>
          <cell r="E454">
            <v>20</v>
          </cell>
        </row>
        <row r="455">
          <cell r="A455">
            <v>3202930</v>
          </cell>
          <cell r="B455" t="str">
            <v>FLANGIA SCAMBIAT.POWER HT     </v>
          </cell>
          <cell r="C455" t="str">
            <v>COMBUSTION CHAMBER UPPER COVER</v>
          </cell>
          <cell r="D455">
            <v>11.644946</v>
          </cell>
          <cell r="E455">
            <v>20</v>
          </cell>
        </row>
        <row r="456">
          <cell r="A456">
            <v>3202940</v>
          </cell>
          <cell r="B456" t="str">
            <v>COLL.VENT.HT 1.850-1.1000     </v>
          </cell>
          <cell r="C456" t="str">
            <v>FAN MANIFOLD FS 90-105        </v>
          </cell>
          <cell r="D456">
            <v>7.75916</v>
          </cell>
          <cell r="E456">
            <v>20</v>
          </cell>
        </row>
        <row r="457">
          <cell r="A457">
            <v>3202950</v>
          </cell>
          <cell r="B457" t="str">
            <v>UGELLO V.G.POWER HT 1.850     </v>
          </cell>
          <cell r="C457" t="str">
            <v>INJECTOR D.11,5 WH90          </v>
          </cell>
          <cell r="D457">
            <v>1.551832</v>
          </cell>
          <cell r="E457">
            <v>20</v>
          </cell>
        </row>
        <row r="458">
          <cell r="A458">
            <v>3202960</v>
          </cell>
          <cell r="B458" t="str">
            <v>UGELLO V.G.POWER HT 1.1000    </v>
          </cell>
          <cell r="C458" t="str">
            <v>NOZZLE GAS VALVE 105KW        </v>
          </cell>
          <cell r="D458">
            <v>1.551832</v>
          </cell>
          <cell r="E458">
            <v>20</v>
          </cell>
        </row>
        <row r="459">
          <cell r="A459">
            <v>3202970</v>
          </cell>
          <cell r="B459" t="str">
            <v>UGELLO V.G.POWER HT 1.1200    </v>
          </cell>
          <cell r="C459" t="str">
            <v>NOZZLE GAS VALVE 130KW        </v>
          </cell>
          <cell r="D459">
            <v>1.551832</v>
          </cell>
          <cell r="E459">
            <v>20</v>
          </cell>
        </row>
        <row r="460">
          <cell r="A460">
            <v>3202980</v>
          </cell>
          <cell r="B460" t="str">
            <v>UGELLO V.G.POWER HT 1.1500    </v>
          </cell>
          <cell r="C460" t="str">
            <v>NOZZLE GAS VALVE 160KW        </v>
          </cell>
          <cell r="D460">
            <v>1.551832</v>
          </cell>
          <cell r="E460">
            <v>20</v>
          </cell>
        </row>
        <row r="461">
          <cell r="A461">
            <v>3203000</v>
          </cell>
          <cell r="B461" t="str">
            <v>COLL.VENT.HT 1.1200-1.1500    </v>
          </cell>
          <cell r="C461" t="str">
            <v>FAN MANIFOLD 130-160KW        </v>
          </cell>
          <cell r="D461">
            <v>7.75916</v>
          </cell>
          <cell r="E461">
            <v>20</v>
          </cell>
        </row>
        <row r="462">
          <cell r="A462">
            <v>3203020</v>
          </cell>
          <cell r="B462" t="str">
            <v>RACCORDO PER VALVOLA GAS      </v>
          </cell>
          <cell r="C462" t="str">
            <v>CONNECTING ELEMENT            </v>
          </cell>
          <cell r="D462">
            <v>4.89424</v>
          </cell>
          <cell r="E462">
            <v>20</v>
          </cell>
        </row>
        <row r="463">
          <cell r="A463">
            <v>3203090</v>
          </cell>
          <cell r="B463" t="str">
            <v>ISOL.SCHERMO BRUC.4E 050      </v>
          </cell>
          <cell r="C463" t="str">
            <v>ISOLATED PANEL 4E 050         </v>
          </cell>
          <cell r="D463">
            <v>5.69403</v>
          </cell>
          <cell r="E463">
            <v>20</v>
          </cell>
        </row>
        <row r="464">
          <cell r="A464">
            <v>3203100</v>
          </cell>
          <cell r="B464" t="str">
            <v>ISOL.SCH.RAMPA 039 2 ACCENS.  </v>
          </cell>
          <cell r="C464" t="str">
            <v>RAMP SHIELD INSULATION 2 IGNIT</v>
          </cell>
          <cell r="D464">
            <v>1.468272</v>
          </cell>
          <cell r="E464">
            <v>20</v>
          </cell>
        </row>
        <row r="465">
          <cell r="A465">
            <v>3203120</v>
          </cell>
          <cell r="B465" t="str">
            <v>UGELLO VALV.GAS WH 90-110     </v>
          </cell>
          <cell r="C465" t="str">
            <v>INYECTOR GAS VALVE WH 90-110  </v>
          </cell>
          <cell r="D465">
            <v>1.551832</v>
          </cell>
          <cell r="E465">
            <v>20</v>
          </cell>
        </row>
        <row r="466">
          <cell r="A466">
            <v>3203160</v>
          </cell>
          <cell r="B466" t="str">
            <v>UGELLO V.GAS 1.850-1.1000     </v>
          </cell>
          <cell r="C466" t="str">
            <v>INJECTOR 1.850 - 1.1000       </v>
          </cell>
          <cell r="D466">
            <v>1.551832</v>
          </cell>
          <cell r="E466">
            <v>20</v>
          </cell>
        </row>
        <row r="467">
          <cell r="A467">
            <v>3203170</v>
          </cell>
          <cell r="B467" t="str">
            <v>UG.V.G.1.1150-1.1200-1.1500   </v>
          </cell>
          <cell r="C467" t="str">
            <v>INJECTOR 1.1150-1.1200-1.1500 </v>
          </cell>
          <cell r="D467">
            <v>1.551832</v>
          </cell>
          <cell r="E467">
            <v>20</v>
          </cell>
        </row>
        <row r="468">
          <cell r="A468">
            <v>3400370</v>
          </cell>
          <cell r="B468" t="str">
            <v>GUARNIZIONE BRUC.PIL.200/3.308</v>
          </cell>
          <cell r="C468" t="str">
            <v>PILOT BURNER GASKET           </v>
          </cell>
          <cell r="D468">
            <v>0.434107</v>
          </cell>
          <cell r="E468">
            <v>20</v>
          </cell>
        </row>
        <row r="469">
          <cell r="A469">
            <v>3400380</v>
          </cell>
          <cell r="B469" t="str">
            <v>CHIUSURA F.FASTPOINT 0193.AA01</v>
          </cell>
          <cell r="C469" t="str">
            <v>CLIP - SIDE PANELS - FEMALE   </v>
          </cell>
          <cell r="D469">
            <v>0.115083</v>
          </cell>
          <cell r="E469">
            <v>20</v>
          </cell>
        </row>
        <row r="470">
          <cell r="A470">
            <v>3400390</v>
          </cell>
          <cell r="B470" t="str">
            <v>CHIUSURA M.FASTPOINT 0194.AA01</v>
          </cell>
          <cell r="C470" t="str">
            <v>CLIP - TOP PANEL - MALE       </v>
          </cell>
          <cell r="D470">
            <v>0.074489</v>
          </cell>
          <cell r="E470">
            <v>20</v>
          </cell>
        </row>
        <row r="471">
          <cell r="A471">
            <v>3400400</v>
          </cell>
          <cell r="B471" t="str">
            <v>CHIUSURA F.FASTPOINT 0191.AA01</v>
          </cell>
          <cell r="C471" t="str">
            <v>CLIP - DOOR PANEL - FEMALE    </v>
          </cell>
          <cell r="D471">
            <v>0.322782</v>
          </cell>
          <cell r="E471">
            <v>20</v>
          </cell>
        </row>
        <row r="472">
          <cell r="A472">
            <v>3400430</v>
          </cell>
          <cell r="B472" t="str">
            <v>ANELLO OR 2131 -NBR-          </v>
          </cell>
          <cell r="C472" t="str">
            <v>GAS VALVE O-RING (UPPER)      </v>
          </cell>
          <cell r="D472">
            <v>0.148975</v>
          </cell>
          <cell r="E472">
            <v>20</v>
          </cell>
        </row>
        <row r="473">
          <cell r="A473">
            <v>3400440</v>
          </cell>
          <cell r="B473" t="str">
            <v>ANELLO OR 3093 -NBR-          </v>
          </cell>
          <cell r="C473" t="str">
            <v>O-RING                        </v>
          </cell>
          <cell r="D473">
            <v>0.089509</v>
          </cell>
          <cell r="E473">
            <v>20</v>
          </cell>
        </row>
        <row r="474">
          <cell r="A474">
            <v>3400450</v>
          </cell>
          <cell r="B474" t="str">
            <v>ANELLO OR 3106 -NBR-          </v>
          </cell>
          <cell r="C474" t="str">
            <v>O-RING                        </v>
          </cell>
          <cell r="D474">
            <v>0.062073</v>
          </cell>
          <cell r="E474">
            <v>20</v>
          </cell>
        </row>
        <row r="475">
          <cell r="A475">
            <v>3400460</v>
          </cell>
          <cell r="B475" t="str">
            <v>ANELLO OR 4106 -NBR-          </v>
          </cell>
          <cell r="C475" t="str">
            <v>GAS VALVE O-RING (LOWER)      </v>
          </cell>
          <cell r="D475">
            <v>0.148975</v>
          </cell>
          <cell r="E475">
            <v>20</v>
          </cell>
        </row>
        <row r="476">
          <cell r="A476">
            <v>3400470</v>
          </cell>
          <cell r="B476" t="str">
            <v>GUARNIZIONE OVALE FLANGIA     </v>
          </cell>
          <cell r="C476" t="str">
            <v>FLANGE OVAL GASKET            </v>
          </cell>
          <cell r="D476">
            <v>0.868214</v>
          </cell>
          <cell r="E476">
            <v>20</v>
          </cell>
        </row>
        <row r="477">
          <cell r="A477">
            <v>3400490</v>
          </cell>
          <cell r="B477" t="str">
            <v>GUARNIZIONE G1 WRC (30X22X3)  </v>
          </cell>
          <cell r="C477" t="str">
            <v>GASKET                        </v>
          </cell>
          <cell r="D477">
            <v>0.285537</v>
          </cell>
          <cell r="E477">
            <v>20</v>
          </cell>
        </row>
        <row r="478">
          <cell r="A478">
            <v>3400530</v>
          </cell>
          <cell r="B478" t="str">
            <v>GUARNIZIONE 41,5X56X3         </v>
          </cell>
          <cell r="C478" t="str">
            <v>"GASKET 1"" 1/4"              </v>
          </cell>
          <cell r="D478">
            <v>0.466118</v>
          </cell>
          <cell r="E478">
            <v>20</v>
          </cell>
        </row>
        <row r="479">
          <cell r="A479">
            <v>3400650</v>
          </cell>
          <cell r="B479" t="str">
            <v>SCATOLA ELETTRICA 039 PILOTA  </v>
          </cell>
          <cell r="C479" t="str">
            <v>ELECTRIC BOX (PILOT)          </v>
          </cell>
          <cell r="D479">
            <v>6.81552</v>
          </cell>
          <cell r="E479">
            <v>20</v>
          </cell>
        </row>
        <row r="480">
          <cell r="A480">
            <v>3400660</v>
          </cell>
          <cell r="B480" t="str">
            <v>SCATOLA ELETTRICA 039 IONO    </v>
          </cell>
          <cell r="C480" t="str">
            <v>ELECTRIC BOX (IONO)           </v>
          </cell>
          <cell r="D480">
            <v>5.602688</v>
          </cell>
          <cell r="E480">
            <v>20</v>
          </cell>
        </row>
        <row r="481">
          <cell r="A481">
            <v>3400670</v>
          </cell>
          <cell r="B481" t="str">
            <v>GUARNIZIONE PER FLANGIA       </v>
          </cell>
          <cell r="C481" t="str">
            <v>FLANGE GASKET                 </v>
          </cell>
          <cell r="D481">
            <v>0.664928</v>
          </cell>
          <cell r="E481">
            <v>20</v>
          </cell>
        </row>
        <row r="482">
          <cell r="A482">
            <v>3400680</v>
          </cell>
          <cell r="B482" t="str">
            <v>COPERCHIO COMANDI 050 IONO    </v>
          </cell>
          <cell r="C482" t="str">
            <v>CONTROL PANEL COVER           </v>
          </cell>
          <cell r="D482">
            <v>5.127883</v>
          </cell>
          <cell r="E482">
            <v>20</v>
          </cell>
        </row>
        <row r="483">
          <cell r="A483">
            <v>3400720</v>
          </cell>
          <cell r="B483" t="str">
            <v>TESTATA DX CRUSCOTTO 050 BIANC</v>
          </cell>
          <cell r="C483" t="str">
            <v>CONTROL PANEL RIGHT HEAD      </v>
          </cell>
          <cell r="D483">
            <v>0.805587</v>
          </cell>
          <cell r="E483">
            <v>20</v>
          </cell>
        </row>
        <row r="484">
          <cell r="A484">
            <v>3400730</v>
          </cell>
          <cell r="B484" t="str">
            <v>TESTATA SX CRUSCOTTO 050 BIANC</v>
          </cell>
          <cell r="C484" t="str">
            <v>CONTROL PANEL LEFT HEAD       </v>
          </cell>
          <cell r="D484">
            <v>0.805587</v>
          </cell>
          <cell r="E484">
            <v>20</v>
          </cell>
        </row>
        <row r="485">
          <cell r="A485">
            <v>3400740</v>
          </cell>
          <cell r="B485" t="str">
            <v>MANOPOLA TERMOSTATO 050 BIANCA</v>
          </cell>
          <cell r="C485" t="str">
            <v>WHITE KNOB 050                </v>
          </cell>
          <cell r="D485">
            <v>1.672681</v>
          </cell>
          <cell r="E485">
            <v>20</v>
          </cell>
        </row>
        <row r="486">
          <cell r="A486">
            <v>3400750</v>
          </cell>
          <cell r="B486" t="str">
            <v>MANOPOLA COMMUTATORE 050 BIANC</v>
          </cell>
          <cell r="C486" t="str">
            <v>SELECTOR SWITCH KNOB          </v>
          </cell>
          <cell r="D486">
            <v>1.224875</v>
          </cell>
          <cell r="E486">
            <v>20</v>
          </cell>
        </row>
        <row r="487">
          <cell r="A487">
            <v>3400790</v>
          </cell>
          <cell r="B487" t="str">
            <v>ANELLO OR 159,5X7 (225)       </v>
          </cell>
          <cell r="C487" t="str">
            <v>TANK O-RING                   </v>
          </cell>
          <cell r="D487">
            <v>1.778045</v>
          </cell>
          <cell r="E487">
            <v>20</v>
          </cell>
        </row>
        <row r="488">
          <cell r="A488">
            <v>3400830</v>
          </cell>
          <cell r="B488" t="str">
            <v>GUARNIZIONE C.S. L.383MM      </v>
          </cell>
          <cell r="C488" t="str">
            <v>GASKET L383                   </v>
          </cell>
          <cell r="D488">
            <v>0.74</v>
          </cell>
          <cell r="E488">
            <v>20</v>
          </cell>
        </row>
        <row r="489">
          <cell r="A489">
            <v>3401040</v>
          </cell>
          <cell r="B489" t="str">
            <v>GUARNIZ.FLANGIA-LUNA UB 80/120</v>
          </cell>
          <cell r="C489" t="str">
            <v>FLANGE GASKET                 </v>
          </cell>
          <cell r="D489">
            <v>11.022475</v>
          </cell>
          <cell r="E489">
            <v>20</v>
          </cell>
        </row>
        <row r="490">
          <cell r="A490">
            <v>3401050</v>
          </cell>
          <cell r="B490" t="str">
            <v>ANELLO OR 15,08X2,62 NBR      </v>
          </cell>
          <cell r="C490" t="str">
            <v>O-RING 15,08X2,62             </v>
          </cell>
          <cell r="D490">
            <v>0.335196</v>
          </cell>
          <cell r="E490">
            <v>20</v>
          </cell>
        </row>
        <row r="491">
          <cell r="A491">
            <v>3401090</v>
          </cell>
          <cell r="B491" t="str">
            <v>CRUSCOTTO 050 BIANCO          </v>
          </cell>
          <cell r="C491" t="str">
            <v>FACIA PANEL                   </v>
          </cell>
          <cell r="D491">
            <v>5.215601</v>
          </cell>
          <cell r="E491">
            <v>20</v>
          </cell>
        </row>
        <row r="492">
          <cell r="A492">
            <v>3401110</v>
          </cell>
          <cell r="B492" t="str">
            <v>ANTINA CRUSCOTTO 050          </v>
          </cell>
          <cell r="C492" t="str">
            <v>CONTROL PANEL DOOR 050        </v>
          </cell>
          <cell r="D492">
            <v>7.312232</v>
          </cell>
          <cell r="E492">
            <v>20</v>
          </cell>
        </row>
        <row r="493">
          <cell r="A493">
            <v>3401140</v>
          </cell>
          <cell r="B493" t="str">
            <v>GUARNIZIONE G3/4 26,5X36X3FAST</v>
          </cell>
          <cell r="C493" t="str">
            <v>GASKET G3/4 26,5X36X3FAST     </v>
          </cell>
          <cell r="D493">
            <v>0.198634</v>
          </cell>
          <cell r="E493">
            <v>20</v>
          </cell>
        </row>
        <row r="494">
          <cell r="A494">
            <v>3401180</v>
          </cell>
          <cell r="B494" t="str">
            <v>GUARNIZIONE L-320             </v>
          </cell>
          <cell r="C494" t="str">
            <v>GASKET L=320                  </v>
          </cell>
          <cell r="D494">
            <v>0.596897</v>
          </cell>
          <cell r="E494">
            <v>20</v>
          </cell>
        </row>
        <row r="495">
          <cell r="A495">
            <v>3401280</v>
          </cell>
          <cell r="B495" t="str">
            <v>ANTINA CRUSC.ARGO 28TFS       </v>
          </cell>
          <cell r="C495" t="str">
            <v>DOOR - FACIA PANEL            </v>
          </cell>
          <cell r="D495">
            <v>7.094926</v>
          </cell>
          <cell r="E495">
            <v>20</v>
          </cell>
        </row>
        <row r="496">
          <cell r="A496">
            <v>3401290</v>
          </cell>
          <cell r="B496" t="str">
            <v>TESTATA DX CRUSCOTTO ARGO BLU </v>
          </cell>
          <cell r="C496" t="str">
            <v>RIGHT PILLAR - FACIA ASSEMBLY </v>
          </cell>
          <cell r="D496">
            <v>1.478675</v>
          </cell>
          <cell r="E496">
            <v>20</v>
          </cell>
        </row>
        <row r="497">
          <cell r="A497">
            <v>3401300</v>
          </cell>
          <cell r="B497" t="str">
            <v>TESTATA SX CRUSCOTTO ARGO BLU </v>
          </cell>
          <cell r="C497" t="str">
            <v>LEFT PILLAR - FACIA ASSEMBLY  </v>
          </cell>
          <cell r="D497">
            <v>1.478675</v>
          </cell>
          <cell r="E497">
            <v>20</v>
          </cell>
        </row>
        <row r="498">
          <cell r="A498">
            <v>3401430</v>
          </cell>
          <cell r="B498" t="str">
            <v>GUARNIZIONE C.S. 15X8 L.270 MM</v>
          </cell>
          <cell r="C498" t="str">
            <v>GASKET 15X8 L.270 MM          </v>
          </cell>
          <cell r="D498">
            <v>0.297951</v>
          </cell>
          <cell r="E498">
            <v>20</v>
          </cell>
        </row>
        <row r="499">
          <cell r="A499">
            <v>3401440</v>
          </cell>
          <cell r="B499" t="str">
            <v>GUARNIZIONE C.S. 15X8 L-293   </v>
          </cell>
          <cell r="C499" t="str">
            <v>GASKET 15X8 L-293             </v>
          </cell>
          <cell r="D499">
            <v>0.297951</v>
          </cell>
          <cell r="E499">
            <v>20</v>
          </cell>
        </row>
        <row r="500">
          <cell r="A500">
            <v>3401450</v>
          </cell>
          <cell r="B500" t="str">
            <v>GUARNIZIONE C.S. 15X8 L-300 MM</v>
          </cell>
          <cell r="C500" t="str">
            <v>GASKET 15X8 L-300 MM          </v>
          </cell>
          <cell r="D500">
            <v>0.297951</v>
          </cell>
          <cell r="E500">
            <v>20</v>
          </cell>
        </row>
        <row r="501">
          <cell r="A501">
            <v>3401460</v>
          </cell>
          <cell r="B501" t="str">
            <v>GUARNIZIONE C.S. 15X8 L-373 MM</v>
          </cell>
          <cell r="C501" t="str">
            <v>GASKET 15X8 L-373 MM          </v>
          </cell>
          <cell r="D501">
            <v>0.297951</v>
          </cell>
          <cell r="E501">
            <v>20</v>
          </cell>
        </row>
        <row r="502">
          <cell r="A502">
            <v>3401470</v>
          </cell>
          <cell r="B502" t="str">
            <v>GUARNIZIONE C.S. 20X5 L-90 MM </v>
          </cell>
          <cell r="C502" t="str">
            <v>SEALED CHAMBER GASKET L-90 MM </v>
          </cell>
          <cell r="D502">
            <v>0.115083</v>
          </cell>
          <cell r="E502">
            <v>20</v>
          </cell>
        </row>
        <row r="503">
          <cell r="A503">
            <v>3401480</v>
          </cell>
          <cell r="B503" t="str">
            <v>GUARNIZIONE C.S. 20X5 L-300 MM</v>
          </cell>
          <cell r="C503" t="str">
            <v>SEALED CHAMBER GASKET L-300 MM</v>
          </cell>
          <cell r="D503">
            <v>0.345252</v>
          </cell>
          <cell r="E503">
            <v>20</v>
          </cell>
        </row>
        <row r="504">
          <cell r="A504">
            <v>3401490</v>
          </cell>
          <cell r="B504" t="str">
            <v>GUARNIZIONE C.S. 20X5 L-530 MM</v>
          </cell>
          <cell r="C504" t="str">
            <v>SEALED CHAMBER GASKET L-530 MM</v>
          </cell>
          <cell r="D504">
            <v>0.488369</v>
          </cell>
          <cell r="E504">
            <v>20</v>
          </cell>
        </row>
        <row r="505">
          <cell r="A505">
            <v>3401500</v>
          </cell>
          <cell r="B505" t="str">
            <v>GUARNIZIONE C.S. 20X5 L-828 MM</v>
          </cell>
          <cell r="C505" t="str">
            <v>SEALED CHAMBER GASKET L-828 MM</v>
          </cell>
          <cell r="D505">
            <v>0.841083</v>
          </cell>
          <cell r="E505">
            <v>20</v>
          </cell>
        </row>
        <row r="506">
          <cell r="A506">
            <v>3401510</v>
          </cell>
          <cell r="B506" t="str">
            <v>GUARN. SQUADR.USCITA RAMPA GAS</v>
          </cell>
          <cell r="C506" t="str">
            <v>GASKET FOR GAS RAMP PLATE     </v>
          </cell>
          <cell r="D506">
            <v>5.052764</v>
          </cell>
          <cell r="E506">
            <v>20</v>
          </cell>
        </row>
        <row r="507">
          <cell r="A507">
            <v>3401520</v>
          </cell>
          <cell r="B507" t="str">
            <v>GUARNIZIONE C.S. 15X8 L-250MM </v>
          </cell>
          <cell r="C507" t="str">
            <v>JOINT 15X8 L-250MM            </v>
          </cell>
          <cell r="D507">
            <v>0.334241</v>
          </cell>
          <cell r="E507">
            <v>20</v>
          </cell>
        </row>
        <row r="508">
          <cell r="A508">
            <v>3401530</v>
          </cell>
          <cell r="B508" t="str">
            <v>GUARNIZIONE C.S. 15X8 L-260MM </v>
          </cell>
          <cell r="C508" t="str">
            <v>GASKET 15X8 L-260MM           </v>
          </cell>
          <cell r="D508">
            <v>0.339144</v>
          </cell>
          <cell r="E508">
            <v>20</v>
          </cell>
        </row>
        <row r="509">
          <cell r="A509">
            <v>3401550</v>
          </cell>
          <cell r="B509" t="str">
            <v>GUARNIZIONE C.S. 15X8 L-350MM </v>
          </cell>
          <cell r="C509" t="str">
            <v>GASKET 15X8 L-350MM           </v>
          </cell>
          <cell r="D509">
            <v>0.379843</v>
          </cell>
          <cell r="E509">
            <v>20</v>
          </cell>
        </row>
        <row r="510">
          <cell r="A510">
            <v>3401560</v>
          </cell>
          <cell r="B510" t="str">
            <v>GUARNIZIONE C.S. 15X8 L-383MM </v>
          </cell>
          <cell r="C510" t="str">
            <v>GASKET 15X8 L-383MM           </v>
          </cell>
          <cell r="D510">
            <v>0.406975</v>
          </cell>
          <cell r="E510">
            <v>20</v>
          </cell>
        </row>
        <row r="511">
          <cell r="A511">
            <v>3401570</v>
          </cell>
          <cell r="B511" t="str">
            <v>GUARNIZIONE C.S. 15X8 L-450MM </v>
          </cell>
          <cell r="C511" t="str">
            <v>GASKET 15X8 L-450MM           </v>
          </cell>
          <cell r="D511">
            <v>0.434107</v>
          </cell>
          <cell r="E511">
            <v>20</v>
          </cell>
        </row>
        <row r="512">
          <cell r="A512">
            <v>3401590</v>
          </cell>
          <cell r="B512" t="str">
            <v>PROLUNGA CRUSCOT.ARGO PFS B100</v>
          </cell>
          <cell r="C512" t="str">
            <v>EXTENSION - FACIA ASSEMBLY    </v>
          </cell>
          <cell r="D512">
            <v>5.277107</v>
          </cell>
          <cell r="E512">
            <v>20</v>
          </cell>
        </row>
        <row r="513">
          <cell r="A513">
            <v>3401610</v>
          </cell>
          <cell r="B513" t="str">
            <v>COPERCHIO COMANDI 2000        </v>
          </cell>
          <cell r="C513" t="str">
            <v>CONTROL PANEL COVER 2000      </v>
          </cell>
          <cell r="D513">
            <v>5.59755</v>
          </cell>
          <cell r="E513">
            <v>20</v>
          </cell>
        </row>
        <row r="514">
          <cell r="A514">
            <v>3401620</v>
          </cell>
          <cell r="B514" t="str">
            <v>ANTINA CRUSCOTTO 2000/1       </v>
          </cell>
          <cell r="C514" t="str">
            <v>CONTROL PANEL DOOR            </v>
          </cell>
          <cell r="D514">
            <v>7.312232</v>
          </cell>
          <cell r="E514">
            <v>20</v>
          </cell>
        </row>
        <row r="515">
          <cell r="A515">
            <v>3401630</v>
          </cell>
          <cell r="B515" t="str">
            <v>PROLUNGA CRUSC.L-100 2001     </v>
          </cell>
          <cell r="C515" t="str">
            <v>CONTROL PANEL EXTENSION       </v>
          </cell>
          <cell r="D515">
            <v>1.838323</v>
          </cell>
          <cell r="E515">
            <v>20</v>
          </cell>
        </row>
        <row r="516">
          <cell r="A516">
            <v>3401640</v>
          </cell>
          <cell r="B516" t="str">
            <v>PROLUNGA CRUSC.L-250 2001     </v>
          </cell>
          <cell r="C516" t="str">
            <v>CONTROL PANEL EXTENSION       </v>
          </cell>
          <cell r="D516">
            <v>1.83737</v>
          </cell>
          <cell r="E516">
            <v>20</v>
          </cell>
        </row>
        <row r="517">
          <cell r="A517">
            <v>3401650</v>
          </cell>
          <cell r="B517" t="str">
            <v>PROLUNGA CRUSCOT.L-300-2000/1 </v>
          </cell>
          <cell r="C517" t="str">
            <v>CONTROL PANEL EXTENSION L-300 </v>
          </cell>
          <cell r="D517">
            <v>2.033147</v>
          </cell>
          <cell r="E517">
            <v>20</v>
          </cell>
        </row>
        <row r="518">
          <cell r="A518">
            <v>3401730</v>
          </cell>
          <cell r="B518" t="str">
            <v>ANTINA CRUSCOTTO 2000/2 FUME' </v>
          </cell>
          <cell r="C518" t="str">
            <v>CONTROL PANEL DOOR            </v>
          </cell>
          <cell r="D518">
            <v>7.312232</v>
          </cell>
          <cell r="E518">
            <v>20</v>
          </cell>
        </row>
        <row r="519">
          <cell r="A519">
            <v>3401790</v>
          </cell>
          <cell r="B519" t="str">
            <v>GUARNIZ. X FLANGIA 8 FORI     </v>
          </cell>
          <cell r="C519" t="str">
            <v>O-RING 159,5X7                </v>
          </cell>
          <cell r="D519">
            <v>2.75</v>
          </cell>
          <cell r="E519">
            <v>20</v>
          </cell>
        </row>
        <row r="520">
          <cell r="A520">
            <v>3401820</v>
          </cell>
          <cell r="B520" t="str">
            <v>PROLUNG.CRUS.L=250 2000/2 BIAN</v>
          </cell>
          <cell r="C520" t="str">
            <v>CONNECTOR PANEL L=250         </v>
          </cell>
          <cell r="D520">
            <v>1.838323</v>
          </cell>
          <cell r="E520">
            <v>20</v>
          </cell>
        </row>
        <row r="521">
          <cell r="A521">
            <v>3401860</v>
          </cell>
          <cell r="B521" t="str">
            <v>GUAR.FLANG.UB 80/120 INOX     </v>
          </cell>
          <cell r="C521" t="str">
            <v>GASKET FLANGE UB 80/120 INOX  </v>
          </cell>
          <cell r="D521">
            <v>6.875111</v>
          </cell>
          <cell r="E521">
            <v>20</v>
          </cell>
        </row>
        <row r="522">
          <cell r="A522">
            <v>3401990</v>
          </cell>
          <cell r="B522" t="str">
            <v>MASCHERINA x MODULO UB 80     </v>
          </cell>
          <cell r="C522" t="str">
            <v>PANEL PLATE FOR MODULO UB 80  </v>
          </cell>
          <cell r="D522">
            <v>2.726337</v>
          </cell>
          <cell r="E522">
            <v>20</v>
          </cell>
        </row>
        <row r="523">
          <cell r="A523">
            <v>3402100</v>
          </cell>
          <cell r="B523" t="str">
            <v>OR 70 X 3 NBR (69,44X3,53)    </v>
          </cell>
          <cell r="C523" t="str">
            <v>O-RING 70X3                   </v>
          </cell>
          <cell r="D523">
            <v>0.211049</v>
          </cell>
          <cell r="E523">
            <v>20</v>
          </cell>
        </row>
        <row r="524">
          <cell r="A524">
            <v>3402110</v>
          </cell>
          <cell r="B524" t="str">
            <v>ANELLO OR 110,7 X 3,53        </v>
          </cell>
          <cell r="C524" t="str">
            <v>O RING 110,7X3,53             </v>
          </cell>
          <cell r="D524">
            <v>0.260707</v>
          </cell>
          <cell r="E524">
            <v>20</v>
          </cell>
        </row>
        <row r="525">
          <cell r="A525">
            <v>3402120</v>
          </cell>
          <cell r="B525" t="str">
            <v>PANN.INFER.CRUSC.POWER HT     </v>
          </cell>
          <cell r="C525" t="str">
            <v>LOWER CONTROL PANEL FACIA     </v>
          </cell>
          <cell r="D525">
            <v>2.089006</v>
          </cell>
          <cell r="E525">
            <v>20</v>
          </cell>
        </row>
        <row r="526">
          <cell r="A526">
            <v>3402130</v>
          </cell>
          <cell r="B526" t="str">
            <v>PANN.SUPER.CRUSC.POWER HT     </v>
          </cell>
          <cell r="C526" t="str">
            <v>UPPER CONTROL PANEL FACIA     </v>
          </cell>
          <cell r="D526">
            <v>5.132982</v>
          </cell>
          <cell r="E526">
            <v>20</v>
          </cell>
        </row>
        <row r="527">
          <cell r="A527">
            <v>3402150</v>
          </cell>
          <cell r="B527" t="str">
            <v>GUARN.VENT.RG175/COLLETT.     </v>
          </cell>
          <cell r="C527" t="str">
            <v>GASKET FAN RG175/COLLECT      </v>
          </cell>
          <cell r="D527">
            <v>1.396648</v>
          </cell>
          <cell r="E527">
            <v>20</v>
          </cell>
        </row>
        <row r="528">
          <cell r="A528">
            <v>3402160</v>
          </cell>
          <cell r="B528" t="str">
            <v>TUBO SC.COND/SC./SIF.EPDM     </v>
          </cell>
          <cell r="C528" t="str">
            <v>CONDENSED DISCHARGE PIPE      </v>
          </cell>
          <cell r="D528">
            <v>1.909947</v>
          </cell>
          <cell r="E528">
            <v>20</v>
          </cell>
        </row>
        <row r="529">
          <cell r="A529">
            <v>3402170</v>
          </cell>
          <cell r="B529" t="str">
            <v>TUBO SCARICO SIF.PVC NERO     </v>
          </cell>
          <cell r="C529" t="str">
            <v>CONDENSED DISCHARGE PIPE BLACK</v>
          </cell>
          <cell r="D529">
            <v>0.656545</v>
          </cell>
          <cell r="E529">
            <v>20</v>
          </cell>
        </row>
        <row r="530">
          <cell r="A530">
            <v>3402200</v>
          </cell>
          <cell r="B530" t="str">
            <v>GUARNIZIONE 39X27X2           </v>
          </cell>
          <cell r="C530" t="str">
            <v>GASKET 32X39X2                </v>
          </cell>
          <cell r="D530">
            <v>0.226807</v>
          </cell>
          <cell r="E530">
            <v>20</v>
          </cell>
        </row>
        <row r="531">
          <cell r="A531">
            <v>3402210</v>
          </cell>
          <cell r="B531" t="str">
            <v>GUARN.EPDM DN 110mm GRIGIO    </v>
          </cell>
          <cell r="C531" t="str">
            <v>GASKET D 110 MM               </v>
          </cell>
          <cell r="D531">
            <v>4.655496</v>
          </cell>
          <cell r="E531">
            <v>20</v>
          </cell>
        </row>
        <row r="532">
          <cell r="A532">
            <v>3402220</v>
          </cell>
          <cell r="B532" t="str">
            <v>GUARN.EPDM DN 160mm GRIGIO    </v>
          </cell>
          <cell r="C532" t="str">
            <v>GASKET D 160 MM               </v>
          </cell>
          <cell r="D532">
            <v>5.132486</v>
          </cell>
          <cell r="E532">
            <v>20</v>
          </cell>
        </row>
        <row r="533">
          <cell r="A533">
            <v>3402240</v>
          </cell>
          <cell r="B533" t="str">
            <v>GUARNIZ.X FLANGIA DN 80mm.    </v>
          </cell>
          <cell r="C533" t="str">
            <v>GASKET FOR DN80               </v>
          </cell>
          <cell r="D533">
            <v>2.557965</v>
          </cell>
          <cell r="E533">
            <v>20</v>
          </cell>
        </row>
        <row r="534">
          <cell r="A534">
            <v>3402270</v>
          </cell>
          <cell r="B534" t="str">
            <v>GUARN.D.100 DOPPIO LABBRO     </v>
          </cell>
          <cell r="C534" t="str">
            <v>GASKET                        </v>
          </cell>
          <cell r="D534">
            <v>2.268062</v>
          </cell>
          <cell r="E534">
            <v>20</v>
          </cell>
        </row>
        <row r="535">
          <cell r="A535">
            <v>3402290</v>
          </cell>
          <cell r="B535" t="str">
            <v>GUARNIZIONE G1 GRAFITATA      </v>
          </cell>
          <cell r="C535" t="str">
            <v>GASKET G1                     </v>
          </cell>
          <cell r="D535">
            <v>0.226807</v>
          </cell>
          <cell r="E535">
            <v>20</v>
          </cell>
        </row>
        <row r="536">
          <cell r="A536">
            <v>3402320</v>
          </cell>
          <cell r="B536" t="str">
            <v>GUARNIZIONE PASSATUBO D.17    </v>
          </cell>
          <cell r="C536" t="str">
            <v>GROMMET PIPE D.17             </v>
          </cell>
          <cell r="D536">
            <v>1.591623</v>
          </cell>
          <cell r="E536">
            <v>20</v>
          </cell>
        </row>
        <row r="537">
          <cell r="A537">
            <v>3402370</v>
          </cell>
          <cell r="B537" t="str">
            <v>MASCHERINA X COMBI            </v>
          </cell>
          <cell r="C537" t="str">
            <v>PANEL PLATE COMBI             </v>
          </cell>
          <cell r="D537">
            <v>4.29738</v>
          </cell>
          <cell r="E537">
            <v>20</v>
          </cell>
        </row>
        <row r="538">
          <cell r="A538">
            <v>3402380</v>
          </cell>
          <cell r="B538" t="str">
            <v>GUARNIZIONE VENTURI           </v>
          </cell>
          <cell r="C538" t="str">
            <v>GASKET FOR VENTURI            </v>
          </cell>
          <cell r="D538">
            <v>2.933133</v>
          </cell>
          <cell r="E538">
            <v>20</v>
          </cell>
        </row>
        <row r="539">
          <cell r="A539">
            <v>3402400</v>
          </cell>
          <cell r="B539" t="str">
            <v>TUBO SCARICO CONDENSA         </v>
          </cell>
          <cell r="C539" t="str">
            <v>CONDENSED DISCHARGE PIPE      </v>
          </cell>
          <cell r="D539">
            <v>8.981298</v>
          </cell>
          <cell r="E539">
            <v>20</v>
          </cell>
        </row>
        <row r="540">
          <cell r="A540">
            <v>3402460</v>
          </cell>
          <cell r="B540" t="str">
            <v>GUARN.X CALOTTA CIECA G2"     </v>
          </cell>
          <cell r="C540" t="str">
            <v>GASKET FOR PLUG G2"           </v>
          </cell>
          <cell r="D540">
            <v>0.704861</v>
          </cell>
          <cell r="E540">
            <v>20</v>
          </cell>
        </row>
        <row r="541">
          <cell r="A541">
            <v>3402700</v>
          </cell>
          <cell r="B541" t="str">
            <v>CHIUSU.FASTPOINT 5589AA01     </v>
          </cell>
          <cell r="C541" t="str">
            <v>CLIP - SIDE PANELS - MALE     </v>
          </cell>
          <cell r="D541">
            <v>0.23179</v>
          </cell>
          <cell r="E541">
            <v>20</v>
          </cell>
        </row>
        <row r="542">
          <cell r="A542">
            <v>3602370</v>
          </cell>
          <cell r="B542" t="str">
            <v>TUBO MANDATA IMPIANTO 039 B-BE</v>
          </cell>
          <cell r="C542" t="str">
            <v>SYSTEM FLOW PIPE B-BE         </v>
          </cell>
          <cell r="D542">
            <v>13.565828</v>
          </cell>
          <cell r="E542">
            <v>20</v>
          </cell>
        </row>
        <row r="543">
          <cell r="A543">
            <v>3602380</v>
          </cell>
          <cell r="B543" t="str">
            <v>TUBO RITORNO IMPIANTO 039 B-BE</v>
          </cell>
          <cell r="C543" t="str">
            <v>SYSTEM RETURN PIPE B-BE       </v>
          </cell>
          <cell r="D543">
            <v>7.027099</v>
          </cell>
          <cell r="E543">
            <v>20</v>
          </cell>
        </row>
        <row r="544">
          <cell r="A544">
            <v>3602390</v>
          </cell>
          <cell r="B544" t="str">
            <v>TUBO CARICO IMPIANTO 039 B-BE </v>
          </cell>
          <cell r="C544" t="str">
            <v>FILLING PIPE                  </v>
          </cell>
          <cell r="D544">
            <v>4.605837</v>
          </cell>
          <cell r="E544">
            <v>20</v>
          </cell>
        </row>
        <row r="545">
          <cell r="A545">
            <v>3602400</v>
          </cell>
          <cell r="B545" t="str">
            <v>TUBO RITORNO POMPE 039 B-BE   </v>
          </cell>
          <cell r="C545" t="str">
            <v>PUMP RETURN PIPE              </v>
          </cell>
          <cell r="D545">
            <v>13.697536</v>
          </cell>
          <cell r="E545">
            <v>20</v>
          </cell>
        </row>
        <row r="546">
          <cell r="A546">
            <v>3602410</v>
          </cell>
          <cell r="B546" t="str">
            <v>TUBO RITORNO BOILER 039 B-BE  </v>
          </cell>
          <cell r="C546" t="str">
            <v>TANK RETURN PIPE              </v>
          </cell>
          <cell r="D546">
            <v>9.733089</v>
          </cell>
          <cell r="E546">
            <v>20</v>
          </cell>
        </row>
        <row r="547">
          <cell r="A547">
            <v>3602420</v>
          </cell>
          <cell r="B547" t="str">
            <v>BRUC.MULTIGAS 3E MOD.239/12   </v>
          </cell>
          <cell r="C547" t="str">
            <v>MULTIGAS BURNER 3E            </v>
          </cell>
          <cell r="D547">
            <v>12.26351</v>
          </cell>
          <cell r="E547">
            <v>20</v>
          </cell>
        </row>
        <row r="548">
          <cell r="A548">
            <v>3602430</v>
          </cell>
          <cell r="B548" t="str">
            <v>BRUC.MULTIGAS 4E MOD.240/12   </v>
          </cell>
          <cell r="C548" t="str">
            <v>MULTIGAS BURNER 4E            </v>
          </cell>
          <cell r="D548">
            <v>12.656919</v>
          </cell>
          <cell r="E548">
            <v>20</v>
          </cell>
        </row>
        <row r="549">
          <cell r="A549">
            <v>3602440</v>
          </cell>
          <cell r="B549" t="str">
            <v>BRUC.MULTIGAS 5E 104015800    </v>
          </cell>
          <cell r="C549" t="str">
            <v>MULTIGAS BURNER 5E            </v>
          </cell>
          <cell r="D549">
            <v>15.431417</v>
          </cell>
          <cell r="E549">
            <v>20</v>
          </cell>
        </row>
        <row r="550">
          <cell r="A550">
            <v>3602450</v>
          </cell>
          <cell r="B550" t="str">
            <v>BRUC.MULTIGAS 6E MOD.226/12   </v>
          </cell>
          <cell r="C550" t="str">
            <v>MULTIGAS BURNER 6E            </v>
          </cell>
          <cell r="D550">
            <v>16.482565</v>
          </cell>
          <cell r="E550">
            <v>20</v>
          </cell>
        </row>
        <row r="551">
          <cell r="A551">
            <v>3602460</v>
          </cell>
          <cell r="B551" t="str">
            <v>BRUC.MULTIGAS 7E MOD.227/12   </v>
          </cell>
          <cell r="C551" t="str">
            <v>MULTIGAS BURNER 7E            </v>
          </cell>
          <cell r="D551">
            <v>18.969593</v>
          </cell>
          <cell r="E551">
            <v>20</v>
          </cell>
        </row>
        <row r="552">
          <cell r="A552">
            <v>3602470</v>
          </cell>
          <cell r="B552" t="str">
            <v>BRUC.MULTIGAS 8E MOD.270/12A  </v>
          </cell>
          <cell r="C552" t="str">
            <v>MULTIGAS BURNER 8E            </v>
          </cell>
          <cell r="D552">
            <v>19.704915</v>
          </cell>
          <cell r="E552">
            <v>20</v>
          </cell>
        </row>
        <row r="553">
          <cell r="A553">
            <v>3602480</v>
          </cell>
          <cell r="B553" t="str">
            <v>BRUC.MULTIGAS 9E MOD.271/12A  </v>
          </cell>
          <cell r="C553" t="str">
            <v>MULTIGAS BURNER 9E            </v>
          </cell>
          <cell r="D553">
            <v>20.470836</v>
          </cell>
          <cell r="E553">
            <v>20</v>
          </cell>
        </row>
        <row r="554">
          <cell r="A554">
            <v>3602490</v>
          </cell>
          <cell r="B554" t="str">
            <v>BRUC.MULTIGAS 10E MOD.318/12  </v>
          </cell>
          <cell r="C554" t="str">
            <v>MULTIGAS BURNER 10E           </v>
          </cell>
          <cell r="D554">
            <v>21.486903</v>
          </cell>
          <cell r="E554">
            <v>20</v>
          </cell>
        </row>
        <row r="555">
          <cell r="A555">
            <v>3603230</v>
          </cell>
          <cell r="B555" t="str">
            <v>GR.CAMPINI TIPO 60/CABL+MANIC.</v>
          </cell>
          <cell r="C555" t="str">
            <v>THERMOSTAT (KLIXON)           </v>
          </cell>
          <cell r="D555">
            <v>8.342985</v>
          </cell>
          <cell r="E555">
            <v>20</v>
          </cell>
        </row>
        <row r="556">
          <cell r="A556">
            <v>3603270</v>
          </cell>
          <cell r="B556" t="str">
            <v>GUAINA TRIPLA SAGOM.L206 G1/2 </v>
          </cell>
          <cell r="C556" t="str">
            <v>TRIPLE SHEATH (STORAGE TANK)  </v>
          </cell>
          <cell r="D556">
            <v>2.915458</v>
          </cell>
          <cell r="E556">
            <v>20</v>
          </cell>
        </row>
        <row r="557">
          <cell r="A557">
            <v>3603610</v>
          </cell>
          <cell r="B557" t="str">
            <v>BOILER D.400 C/SERPENTINO FE  </v>
          </cell>
          <cell r="C557" t="str">
            <v>STORAGE TANK 80 L.            </v>
          </cell>
          <cell r="D557">
            <v>235.162982</v>
          </cell>
          <cell r="E557">
            <v>20</v>
          </cell>
        </row>
        <row r="558">
          <cell r="A558">
            <v>3603620</v>
          </cell>
          <cell r="B558" t="str">
            <v>BOILER D.500 MM UB 120-30     </v>
          </cell>
          <cell r="C558" t="str">
            <v>STORAGE TANK 120 L.           </v>
          </cell>
          <cell r="D558">
            <v>277.914467</v>
          </cell>
          <cell r="E558">
            <v>20</v>
          </cell>
        </row>
        <row r="559">
          <cell r="A559">
            <v>3603630</v>
          </cell>
          <cell r="B559" t="str">
            <v>BOLLITORE 039 MOD.B-BE        </v>
          </cell>
          <cell r="C559" t="str">
            <v>STORAGE TANK 50 L. (B-BE)     </v>
          </cell>
          <cell r="D559">
            <v>215.750941</v>
          </cell>
          <cell r="E559">
            <v>20</v>
          </cell>
        </row>
        <row r="560">
          <cell r="A560">
            <v>3603700</v>
          </cell>
          <cell r="B560" t="str">
            <v>CRUSCOT.039SE 650MM B.BE ARGO </v>
          </cell>
          <cell r="C560" t="str">
            <v>CONTROL PANEL 650 mm(B-BE)    </v>
          </cell>
          <cell r="D560">
            <v>9.346856</v>
          </cell>
          <cell r="E560">
            <v>20</v>
          </cell>
        </row>
        <row r="561">
          <cell r="A561">
            <v>3603730</v>
          </cell>
          <cell r="B561" t="str">
            <v>CRUSCOTTO 039S 350MM N SLIM   </v>
          </cell>
          <cell r="C561" t="str">
            <v>CONTR.PANEL (4-5-6-7-9E PILOT)</v>
          </cell>
          <cell r="D561">
            <v>6.592992</v>
          </cell>
          <cell r="E561">
            <v>20</v>
          </cell>
        </row>
        <row r="562">
          <cell r="A562">
            <v>3603790</v>
          </cell>
          <cell r="B562" t="str">
            <v>BRUCIATORE PILOTA 549F/29.2   </v>
          </cell>
          <cell r="C562" t="str">
            <v>PILOT BURNER                  </v>
          </cell>
          <cell r="D562">
            <v>10.140166</v>
          </cell>
          <cell r="E562">
            <v>20</v>
          </cell>
        </row>
        <row r="563">
          <cell r="A563">
            <v>3603800</v>
          </cell>
          <cell r="B563" t="str">
            <v>V.G.SIT NOVA 0820011 ACC.LENTA</v>
          </cell>
          <cell r="C563" t="str">
            <v>GAS VALVE 0820011             </v>
          </cell>
          <cell r="D563">
            <v>63.827222</v>
          </cell>
          <cell r="E563">
            <v>50</v>
          </cell>
        </row>
        <row r="564">
          <cell r="A564">
            <v>3603810</v>
          </cell>
          <cell r="B564" t="str">
            <v>VALVOLA ELETTROSIT TIPO C     </v>
          </cell>
          <cell r="C564" t="str">
            <v>GAS VALVE C                   </v>
          </cell>
          <cell r="D564">
            <v>63.827222</v>
          </cell>
          <cell r="E564">
            <v>20</v>
          </cell>
        </row>
        <row r="565">
          <cell r="A565">
            <v>3603830</v>
          </cell>
          <cell r="B565" t="str">
            <v>INTERRUZIONE TERMOCOPPIA SIT  </v>
          </cell>
          <cell r="C565" t="str">
            <v>THERMOCOUPLE INTERRUPTION     </v>
          </cell>
          <cell r="D565">
            <v>2.6059</v>
          </cell>
          <cell r="E565">
            <v>20</v>
          </cell>
        </row>
        <row r="566">
          <cell r="A566">
            <v>3603860</v>
          </cell>
          <cell r="B566" t="str">
            <v>TERMOCOPPIA 320MM SIT M9X1    </v>
          </cell>
          <cell r="C566" t="str">
            <v>THERMOCOUPLE 320 mm           </v>
          </cell>
          <cell r="D566">
            <v>3.63564</v>
          </cell>
          <cell r="E566">
            <v>20</v>
          </cell>
        </row>
        <row r="567">
          <cell r="A567">
            <v>3603900</v>
          </cell>
          <cell r="B567" t="str">
            <v>VALV.SFOG.ARIA G1/8 MAN-505111</v>
          </cell>
          <cell r="C567" t="str">
            <v>MANUAL AIR VENT VALVE 1/8     </v>
          </cell>
          <cell r="D567">
            <v>1.142149</v>
          </cell>
          <cell r="E567">
            <v>20</v>
          </cell>
        </row>
        <row r="568">
          <cell r="A568">
            <v>3603910</v>
          </cell>
          <cell r="B568" t="str">
            <v>VALVOLA RITEGNO G3/4 F-F      </v>
          </cell>
          <cell r="C568" t="str">
            <v>NON-RETURN VALVE 3/4F-F       </v>
          </cell>
          <cell r="D568">
            <v>5.94662</v>
          </cell>
          <cell r="E568">
            <v>20</v>
          </cell>
        </row>
        <row r="569">
          <cell r="A569">
            <v>3603920</v>
          </cell>
          <cell r="B569" t="str">
            <v>VALV.SIC.G1/2MF 6BAR-514460CST</v>
          </cell>
          <cell r="C569" t="str">
            <v>SAFETY VALVE 6 bar            </v>
          </cell>
          <cell r="D569">
            <v>4.68021</v>
          </cell>
          <cell r="E569">
            <v>20</v>
          </cell>
        </row>
        <row r="570">
          <cell r="A570">
            <v>3603930</v>
          </cell>
          <cell r="B570" t="str">
            <v>VALVOLA 3VIE G1 M CON MICRO   </v>
          </cell>
          <cell r="C570" t="str">
            <v>3 PORT VALVE AND MICROSWITCH  </v>
          </cell>
          <cell r="D570">
            <v>60.777061</v>
          </cell>
          <cell r="E570">
            <v>20</v>
          </cell>
        </row>
        <row r="571">
          <cell r="A571">
            <v>3603960</v>
          </cell>
          <cell r="B571" t="str">
            <v>ANTIREFOULEUR D.160MM+IMBALLO </v>
          </cell>
          <cell r="C571" t="str">
            <v>DRAUGHT DIVERTER D.160        </v>
          </cell>
          <cell r="D571">
            <v>70.838022</v>
          </cell>
          <cell r="E571">
            <v>20</v>
          </cell>
        </row>
        <row r="572">
          <cell r="A572">
            <v>3603980</v>
          </cell>
          <cell r="B572" t="str">
            <v>ANTIREFOULEUR D.167FRANCIA+IMB</v>
          </cell>
          <cell r="C572" t="str">
            <v>ANTIREFOULER D. 167           </v>
          </cell>
          <cell r="D572">
            <v>69.044581</v>
          </cell>
          <cell r="E572">
            <v>80</v>
          </cell>
        </row>
        <row r="573">
          <cell r="A573">
            <v>3603990</v>
          </cell>
          <cell r="B573" t="str">
            <v>ANTIREFOULEUR D.180MM+IMBALLO </v>
          </cell>
          <cell r="C573" t="str">
            <v>FLUE TERM.(ANTIREFOULER) D.180</v>
          </cell>
          <cell r="D573">
            <v>74.537589</v>
          </cell>
          <cell r="E573">
            <v>20</v>
          </cell>
        </row>
        <row r="574">
          <cell r="A574">
            <v>3604120</v>
          </cell>
          <cell r="B574" t="str">
            <v>CIRCUITO STAMPATO 039-B50     </v>
          </cell>
          <cell r="C574" t="str">
            <v>PRINTED CIRCUIT               </v>
          </cell>
          <cell r="D574">
            <v>23.180665</v>
          </cell>
          <cell r="E574">
            <v>20</v>
          </cell>
        </row>
        <row r="575">
          <cell r="A575">
            <v>3604130</v>
          </cell>
          <cell r="B575" t="str">
            <v>POMPA UPS 15-50 G1 H9         </v>
          </cell>
          <cell r="C575" t="str">
            <v>PUMP UPS 15-50                </v>
          </cell>
          <cell r="D575">
            <v>58.265236</v>
          </cell>
          <cell r="E575">
            <v>20</v>
          </cell>
        </row>
        <row r="576">
          <cell r="A576">
            <v>3604160</v>
          </cell>
          <cell r="B576" t="str">
            <v>POMPA UPS 25-50 G11/2 H9      </v>
          </cell>
          <cell r="C576" t="str">
            <v>PUMP UPS 25-50                </v>
          </cell>
          <cell r="D576">
            <v>58.265236</v>
          </cell>
          <cell r="E576">
            <v>20</v>
          </cell>
        </row>
        <row r="577">
          <cell r="A577">
            <v>3604170</v>
          </cell>
          <cell r="B577" t="str">
            <v>PRESA DI PRESSIONE G1/8       </v>
          </cell>
          <cell r="C577" t="str">
            <v>PRESSURE CONTROL POINT ELEMENT</v>
          </cell>
          <cell r="D577">
            <v>1.014659</v>
          </cell>
          <cell r="E577">
            <v>20</v>
          </cell>
        </row>
        <row r="578">
          <cell r="A578">
            <v>3604290</v>
          </cell>
          <cell r="B578" t="str">
            <v>VALVOLA 3VIE G1 M.            </v>
          </cell>
          <cell r="C578" t="str">
            <v>3 WAY VALVE G1                </v>
          </cell>
          <cell r="D578">
            <v>61.548164</v>
          </cell>
          <cell r="E578">
            <v>20</v>
          </cell>
        </row>
        <row r="579">
          <cell r="A579">
            <v>3604410</v>
          </cell>
          <cell r="B579" t="str">
            <v>MANOPOLA 0-5 IMIT BIANCA      </v>
          </cell>
          <cell r="C579" t="str">
            <v>WHITE KNOB 0-5 IMIT           </v>
          </cell>
          <cell r="D579">
            <v>1.251216</v>
          </cell>
          <cell r="E579">
            <v>20</v>
          </cell>
        </row>
        <row r="580">
          <cell r="A580">
            <v>3606000</v>
          </cell>
          <cell r="B580" t="str">
            <v>MANOPOLA 039 SLIM             </v>
          </cell>
          <cell r="C580" t="str">
            <v>WHITE KNOB 039                </v>
          </cell>
          <cell r="D580">
            <v>1.251216</v>
          </cell>
          <cell r="E580">
            <v>20</v>
          </cell>
        </row>
        <row r="581">
          <cell r="A581">
            <v>3606040</v>
          </cell>
          <cell r="B581" t="str">
            <v>ASS.TUBO BOLLITORE-RUBINETTO  </v>
          </cell>
          <cell r="C581" t="str">
            <v>TANK/TAP PIPE ASSEMBLY        </v>
          </cell>
          <cell r="D581">
            <v>3.669896</v>
          </cell>
          <cell r="E581">
            <v>20</v>
          </cell>
        </row>
        <row r="582">
          <cell r="A582">
            <v>3606050</v>
          </cell>
          <cell r="B582" t="str">
            <v>ASS.TUBO DISCONNETTORE-IMPIANT</v>
          </cell>
          <cell r="C582" t="str">
            <v>DISCONNECTOR PIPE ASSEMBLY    </v>
          </cell>
          <cell r="D582">
            <v>3.567812</v>
          </cell>
          <cell r="E582">
            <v>20</v>
          </cell>
        </row>
        <row r="583">
          <cell r="A583">
            <v>3606080</v>
          </cell>
          <cell r="B583" t="str">
            <v>RAMPA GAS 039 -QUADRA-        </v>
          </cell>
          <cell r="C583" t="str">
            <v>SQUARE GAS RAMP 039           </v>
          </cell>
          <cell r="D583">
            <v>14.474739</v>
          </cell>
          <cell r="E583">
            <v>20</v>
          </cell>
        </row>
        <row r="584">
          <cell r="A584">
            <v>3606090</v>
          </cell>
          <cell r="B584" t="str">
            <v>SCATOLA ELET.039 PIL.C/FORO TH</v>
          </cell>
          <cell r="C584" t="str">
            <v>ELECTRIC BOX 039 (PILOT)      </v>
          </cell>
          <cell r="D584">
            <v>5.602688</v>
          </cell>
          <cell r="E584">
            <v>20</v>
          </cell>
        </row>
        <row r="585">
          <cell r="A585">
            <v>3606110</v>
          </cell>
          <cell r="B585" t="str">
            <v>SCATOLA EL.039 IONO C/FORI 2TH</v>
          </cell>
          <cell r="C585" t="str">
            <v>ELECTRIC BOX 039 (IONO)       </v>
          </cell>
          <cell r="D585">
            <v>5.602688</v>
          </cell>
          <cell r="E585">
            <v>20</v>
          </cell>
        </row>
        <row r="586">
          <cell r="A586">
            <v>3606170</v>
          </cell>
          <cell r="B586" t="str">
            <v>CAPPA FUMI 6E 039 STRIP 70MM  </v>
          </cell>
          <cell r="C586" t="str">
            <v>DRAUGHT DIVERTER 6E           </v>
          </cell>
          <cell r="D586">
            <v>24.022357</v>
          </cell>
          <cell r="E586">
            <v>20</v>
          </cell>
        </row>
        <row r="587">
          <cell r="A587">
            <v>3606180</v>
          </cell>
          <cell r="B587" t="str">
            <v>CAPPA FUMI 7E 039 STRIP 60MM  </v>
          </cell>
          <cell r="C587" t="str">
            <v>DRAUGHT DIVERTER 7E           </v>
          </cell>
          <cell r="D587">
            <v>26.100654</v>
          </cell>
          <cell r="E587">
            <v>20</v>
          </cell>
        </row>
        <row r="588">
          <cell r="A588">
            <v>3606210</v>
          </cell>
          <cell r="B588" t="str">
            <v>CAPPA FUMI 9E 039 STRIP 50MM  </v>
          </cell>
          <cell r="C588" t="str">
            <v>DRAUGHT DIVERTER 9E           </v>
          </cell>
          <cell r="D588">
            <v>36.437817</v>
          </cell>
          <cell r="E588">
            <v>20</v>
          </cell>
        </row>
        <row r="589">
          <cell r="A589">
            <v>3606380</v>
          </cell>
          <cell r="B589" t="str">
            <v>ANTIREFOULEUR D.167 C/FORI TTB</v>
          </cell>
          <cell r="C589" t="str">
            <v>ANTIREFOULER D. 167 mm        </v>
          </cell>
          <cell r="D589">
            <v>107.498497</v>
          </cell>
          <cell r="E589">
            <v>20</v>
          </cell>
        </row>
        <row r="590">
          <cell r="A590">
            <v>3606390</v>
          </cell>
          <cell r="B590" t="str">
            <v>ANTIREFOULEUR D.180 C/FORI TTB</v>
          </cell>
          <cell r="C590" t="str">
            <v>ANTIREFOULER D. 180 mm        </v>
          </cell>
          <cell r="D590">
            <v>111.618549</v>
          </cell>
          <cell r="E590">
            <v>20</v>
          </cell>
        </row>
        <row r="591">
          <cell r="A591">
            <v>3606400</v>
          </cell>
          <cell r="B591" t="str">
            <v>SCHEDA CABL.039 MONOTERMICA   </v>
          </cell>
          <cell r="C591" t="str">
            <v>WIRING P.C.B. (ONLY HEATING)  </v>
          </cell>
          <cell r="D591">
            <v>10.689874</v>
          </cell>
          <cell r="E591">
            <v>20</v>
          </cell>
        </row>
        <row r="592">
          <cell r="A592">
            <v>3606580</v>
          </cell>
          <cell r="B592" t="str">
            <v>SCHEDA CABL.UNITA'BOILER 039  </v>
          </cell>
          <cell r="C592" t="str">
            <v>WIRING P.C.B. (STORAGE TANK)  </v>
          </cell>
          <cell r="D592">
            <v>14.96311</v>
          </cell>
          <cell r="E592">
            <v>20</v>
          </cell>
        </row>
        <row r="593">
          <cell r="A593">
            <v>3606710</v>
          </cell>
          <cell r="B593" t="str">
            <v>SCHEDA CABL.039 BITERMICA     </v>
          </cell>
          <cell r="C593" t="str">
            <v>WIRING P.C.B. (COMBI BOILERS) </v>
          </cell>
          <cell r="D593">
            <v>15.172657</v>
          </cell>
          <cell r="E593">
            <v>20</v>
          </cell>
        </row>
        <row r="594">
          <cell r="A594">
            <v>3606750</v>
          </cell>
          <cell r="B594" t="str">
            <v>GR.UGELLI GPL-6E PN-IN CE (F) </v>
          </cell>
          <cell r="C594" t="str">
            <v>LPG INJECTORS 6E (F)          </v>
          </cell>
          <cell r="D594">
            <v>2.519058</v>
          </cell>
          <cell r="E594">
            <v>20</v>
          </cell>
        </row>
        <row r="595">
          <cell r="A595">
            <v>3606800</v>
          </cell>
          <cell r="B595" t="str">
            <v>FLANGIA C/ATTACCHI BOLLITORE  </v>
          </cell>
          <cell r="C595" t="str">
            <v>STORAGE TANK FLANGE (50 L.)   </v>
          </cell>
          <cell r="D595">
            <v>58.001268</v>
          </cell>
          <cell r="E595">
            <v>20</v>
          </cell>
        </row>
        <row r="596">
          <cell r="A596">
            <v>3607110</v>
          </cell>
          <cell r="B596" t="str">
            <v>GR.UG.GPL-3E PN-IPV CE (I-S-P)</v>
          </cell>
          <cell r="C596" t="str">
            <v>LPG INJECTORS 3E              </v>
          </cell>
          <cell r="D596">
            <v>4.639513</v>
          </cell>
          <cell r="E596">
            <v>20</v>
          </cell>
        </row>
        <row r="597">
          <cell r="A597">
            <v>3607120</v>
          </cell>
          <cell r="B597" t="str">
            <v>GR.UG.GPL-4E PN-IPV-IA50 I-S-P</v>
          </cell>
          <cell r="C597" t="str">
            <v>LPG INJECTORS 4E              </v>
          </cell>
          <cell r="D597">
            <v>4.639513</v>
          </cell>
          <cell r="E597">
            <v>20</v>
          </cell>
        </row>
        <row r="598">
          <cell r="A598">
            <v>3607130</v>
          </cell>
          <cell r="B598" t="str">
            <v>GR.UG.GPL-5E PN-IPV-IA50 I-S-P</v>
          </cell>
          <cell r="C598" t="str">
            <v>LPG INJECTORS 5E              </v>
          </cell>
          <cell r="D598">
            <v>4.639513</v>
          </cell>
          <cell r="E598">
            <v>20</v>
          </cell>
        </row>
        <row r="599">
          <cell r="A599">
            <v>3607140</v>
          </cell>
          <cell r="B599" t="str">
            <v>GR.UG.GPL-6E PN CE (I-S-P)    </v>
          </cell>
          <cell r="C599" t="str">
            <v>LPG INJECTORS 6E              </v>
          </cell>
          <cell r="D599">
            <v>4.639513</v>
          </cell>
          <cell r="E599">
            <v>20</v>
          </cell>
        </row>
        <row r="600">
          <cell r="A600">
            <v>3607150</v>
          </cell>
          <cell r="B600" t="str">
            <v>GR.UG.GPL-7E PN CE (I-S-P)    </v>
          </cell>
          <cell r="C600" t="str">
            <v>LPG INJECTORS 7E              </v>
          </cell>
          <cell r="D600">
            <v>4.639513</v>
          </cell>
          <cell r="E600">
            <v>20</v>
          </cell>
        </row>
        <row r="601">
          <cell r="A601">
            <v>3607160</v>
          </cell>
          <cell r="B601" t="str">
            <v>GR.UG.GPL-9E PN CE (I-S-P)    </v>
          </cell>
          <cell r="C601" t="str">
            <v>LPG INJECTORS 9E              </v>
          </cell>
          <cell r="D601">
            <v>4.639513</v>
          </cell>
          <cell r="E601">
            <v>20</v>
          </cell>
        </row>
        <row r="602">
          <cell r="A602">
            <v>3607590</v>
          </cell>
          <cell r="B602" t="str">
            <v>CAPPELLO CAL.4E 050 GER.BIANCO</v>
          </cell>
          <cell r="C602" t="str">
            <v>TOP PANEL GALAXY FF           </v>
          </cell>
          <cell r="D602">
            <v>31.359455</v>
          </cell>
          <cell r="E602">
            <v>20</v>
          </cell>
        </row>
        <row r="603">
          <cell r="A603">
            <v>3607790</v>
          </cell>
          <cell r="B603" t="str">
            <v>V.G.SIT NOVA 0822112 ACC.LENTA</v>
          </cell>
          <cell r="C603" t="str">
            <v>GAS VALVE gpl                 </v>
          </cell>
          <cell r="D603">
            <v>63.827222</v>
          </cell>
          <cell r="E603">
            <v>20</v>
          </cell>
        </row>
        <row r="604">
          <cell r="A604">
            <v>3608650</v>
          </cell>
          <cell r="B604" t="str">
            <v>CHIUSURA TRAV.INF.COMANDI BIAN</v>
          </cell>
          <cell r="C604" t="str">
            <v>LOWER CLOSING BAR             </v>
          </cell>
          <cell r="D604">
            <v>4.015147</v>
          </cell>
          <cell r="E604">
            <v>20</v>
          </cell>
        </row>
        <row r="605">
          <cell r="A605">
            <v>3608670</v>
          </cell>
          <cell r="B605" t="str">
            <v>GUAINA TRIPLA SAGOM.L.156 G1/2</v>
          </cell>
          <cell r="C605" t="str">
            <v>TRIPLE SHEATH (3-4-5E IONO)   </v>
          </cell>
          <cell r="D605">
            <v>2.915458</v>
          </cell>
          <cell r="E605">
            <v>20</v>
          </cell>
        </row>
        <row r="606">
          <cell r="A606">
            <v>3608870</v>
          </cell>
          <cell r="B606" t="str">
            <v>ASS. GREMBIALE ANT. CALDAIA 4E</v>
          </cell>
          <cell r="C606" t="str">
            <v>FRONTAL SIDE ASSEMBLY 4E      </v>
          </cell>
          <cell r="D606">
            <v>26.806078</v>
          </cell>
          <cell r="E606">
            <v>20</v>
          </cell>
        </row>
        <row r="607">
          <cell r="A607">
            <v>3609520</v>
          </cell>
          <cell r="B607" t="str">
            <v>GUAINA X BULBO 1VIA G1/2 L380 </v>
          </cell>
          <cell r="C607" t="str">
            <v>BULB SHEATHING                </v>
          </cell>
          <cell r="D607">
            <v>5.900477</v>
          </cell>
          <cell r="E607">
            <v>20</v>
          </cell>
        </row>
        <row r="608">
          <cell r="A608">
            <v>3609530</v>
          </cell>
          <cell r="B608" t="str">
            <v>GR.ANODO D20X300 MAGNESIO G3/4</v>
          </cell>
          <cell r="C608" t="str">
            <v>ANODE 20X300                  </v>
          </cell>
          <cell r="D608">
            <v>7.622</v>
          </cell>
          <cell r="E608">
            <v>20</v>
          </cell>
        </row>
        <row r="609">
          <cell r="A609">
            <v>3609570</v>
          </cell>
          <cell r="B609" t="str">
            <v>GR.ANODO D16X300 MAGNESIO G1/2</v>
          </cell>
          <cell r="C609" t="str">
            <v>ANODE 16X300                  </v>
          </cell>
          <cell r="D609">
            <v>7.122062</v>
          </cell>
          <cell r="E609">
            <v>20</v>
          </cell>
        </row>
        <row r="610">
          <cell r="A610">
            <v>3609720</v>
          </cell>
          <cell r="B610" t="str">
            <v>BRUCIATORE 103.1711.00 D.51MM </v>
          </cell>
          <cell r="C610" t="str">
            <v>BURNER D. 51mm                </v>
          </cell>
          <cell r="D610">
            <v>10.440726</v>
          </cell>
          <cell r="E610">
            <v>20</v>
          </cell>
        </row>
        <row r="611">
          <cell r="A611">
            <v>3609790</v>
          </cell>
          <cell r="B611" t="str">
            <v>V.G.SIT 830035 TANDEM FAST REC</v>
          </cell>
          <cell r="C611" t="str">
            <v>GAS VALVE (TANDEM 830035)     </v>
          </cell>
          <cell r="D611">
            <v>65.699309</v>
          </cell>
          <cell r="E611">
            <v>50</v>
          </cell>
        </row>
        <row r="612">
          <cell r="A612">
            <v>3609900</v>
          </cell>
          <cell r="B612" t="str">
            <v>V.E. 10L CIRCOLARE G3/4M      </v>
          </cell>
          <cell r="C612" t="str">
            <v>EXPANSION VESSEL 10 L.        </v>
          </cell>
          <cell r="D612">
            <v>26.127785</v>
          </cell>
          <cell r="E612">
            <v>20</v>
          </cell>
        </row>
        <row r="613">
          <cell r="A613">
            <v>3610160</v>
          </cell>
          <cell r="B613" t="str">
            <v>CRUSCOTTO PN DEVILLE 350MM    </v>
          </cell>
          <cell r="C613" t="str">
            <v>CONTR.PANEL 350MM PN DEVILLE  </v>
          </cell>
          <cell r="D613">
            <v>6.81552</v>
          </cell>
          <cell r="E613">
            <v>20</v>
          </cell>
        </row>
        <row r="614">
          <cell r="A614">
            <v>3610170</v>
          </cell>
          <cell r="B614" t="str">
            <v>CRUSCOTTO IPV DEVILLE 350MM   </v>
          </cell>
          <cell r="C614" t="str">
            <v>******                        </v>
          </cell>
          <cell r="D614">
            <v>8.58</v>
          </cell>
          <cell r="E614">
            <v>80</v>
          </cell>
        </row>
        <row r="615">
          <cell r="A615">
            <v>3610200</v>
          </cell>
          <cell r="B615" t="str">
            <v>CRUSCOTTO IA50 DEVILLE 650MM  </v>
          </cell>
          <cell r="C615" t="str">
            <v>******                        </v>
          </cell>
          <cell r="D615">
            <v>10.79</v>
          </cell>
          <cell r="E615">
            <v>80</v>
          </cell>
        </row>
        <row r="616">
          <cell r="A616">
            <v>3610240</v>
          </cell>
          <cell r="B616" t="str">
            <v>CRUSCOTTO IPV DEVILLE 350 RIPR</v>
          </cell>
          <cell r="C616" t="str">
            <v>CONTR.PANEL 350MM IPV DEVILLE </v>
          </cell>
          <cell r="D616">
            <v>6.837179</v>
          </cell>
          <cell r="E616">
            <v>20</v>
          </cell>
        </row>
        <row r="617">
          <cell r="A617">
            <v>3610370</v>
          </cell>
          <cell r="B617" t="str">
            <v>PROFILO CRUSCOTTO 4E 050 ARGO </v>
          </cell>
          <cell r="C617" t="str">
            <v>TOP PROFILE - FACIA ASSEMBLY  </v>
          </cell>
          <cell r="D617">
            <v>14.379779</v>
          </cell>
          <cell r="E617">
            <v>20</v>
          </cell>
        </row>
        <row r="618">
          <cell r="A618">
            <v>3610710</v>
          </cell>
          <cell r="B618" t="str">
            <v>MANOPOLA 039 SLIM BIANCA      </v>
          </cell>
          <cell r="C618" t="str">
            <v>KNOB (UB)                     </v>
          </cell>
          <cell r="D618">
            <v>1.60149</v>
          </cell>
          <cell r="E618">
            <v>20</v>
          </cell>
        </row>
        <row r="619">
          <cell r="A619">
            <v>3610870</v>
          </cell>
          <cell r="B619" t="str">
            <v>SCHEDA CABLAG.-LUNA UB 80/120-</v>
          </cell>
          <cell r="C619" t="str">
            <v>WIRING P.C.B. LUNA UB 80-120  </v>
          </cell>
          <cell r="D619">
            <v>17.786848</v>
          </cell>
          <cell r="E619">
            <v>20</v>
          </cell>
        </row>
        <row r="620">
          <cell r="A620">
            <v>3610880</v>
          </cell>
          <cell r="B620" t="str">
            <v>GR.ANODO D.22X400 G3/4        </v>
          </cell>
          <cell r="C620" t="str">
            <v>ANODE D. 22X400 G3/4          </v>
          </cell>
          <cell r="D620">
            <v>13.2355</v>
          </cell>
          <cell r="E620">
            <v>20</v>
          </cell>
        </row>
        <row r="621">
          <cell r="A621">
            <v>3610890</v>
          </cell>
          <cell r="B621" t="str">
            <v>ASS.CONTROFLANGIA-LUNA UB 80- </v>
          </cell>
          <cell r="C621" t="str">
            <v>FLANGE/ANODE ASSEMBLY UB 80   </v>
          </cell>
          <cell r="D621">
            <v>43.769617</v>
          </cell>
          <cell r="E621">
            <v>20</v>
          </cell>
        </row>
        <row r="622">
          <cell r="A622">
            <v>3610900</v>
          </cell>
          <cell r="B622" t="str">
            <v>ASS.CONTROFLANGIA-LUNA UB 120-</v>
          </cell>
          <cell r="C622" t="str">
            <v>FLANGE/ANODE ASSEMBLY UB120   </v>
          </cell>
          <cell r="D622">
            <v>42.973806</v>
          </cell>
          <cell r="E622">
            <v>20</v>
          </cell>
        </row>
        <row r="623">
          <cell r="A623">
            <v>3611030</v>
          </cell>
          <cell r="B623" t="str">
            <v>GR.SPALLA DX-LUNA UB 120-     </v>
          </cell>
          <cell r="C623" t="str">
            <v>RIGHT PANEL UB120             </v>
          </cell>
          <cell r="D623">
            <v>28.158973</v>
          </cell>
          <cell r="E623">
            <v>20</v>
          </cell>
        </row>
        <row r="624">
          <cell r="A624">
            <v>3611040</v>
          </cell>
          <cell r="B624" t="str">
            <v>GR.SPALLA SX-LUNA UB 120-     </v>
          </cell>
          <cell r="C624" t="str">
            <v>LEFT PANEL UB120              </v>
          </cell>
          <cell r="D624">
            <v>28.158973</v>
          </cell>
          <cell r="E624">
            <v>20</v>
          </cell>
        </row>
        <row r="625">
          <cell r="A625">
            <v>3611080</v>
          </cell>
          <cell r="B625" t="str">
            <v>GR.PORTINA-LUNA UB 120-       </v>
          </cell>
          <cell r="C625" t="str">
            <v>DOOR UB120                    </v>
          </cell>
          <cell r="D625">
            <v>32.096751</v>
          </cell>
          <cell r="E625">
            <v>20</v>
          </cell>
        </row>
        <row r="626">
          <cell r="A626">
            <v>3611120</v>
          </cell>
          <cell r="B626" t="str">
            <v>ASS.V3V M G3/4 HON.CABLATA    </v>
          </cell>
          <cell r="C626" t="str">
            <v>3 WAY VALVE ASSEMBLY (UB)     </v>
          </cell>
          <cell r="D626">
            <v>70.759363</v>
          </cell>
          <cell r="E626">
            <v>20</v>
          </cell>
        </row>
        <row r="627">
          <cell r="A627">
            <v>3611250</v>
          </cell>
          <cell r="B627" t="str">
            <v>PROLUNGA CRUSC.4E 050 BIANCA  </v>
          </cell>
          <cell r="C627" t="str">
            <v>CONTROL PANEL EXTENSION 4E    </v>
          </cell>
          <cell r="D627">
            <v>5.453464</v>
          </cell>
          <cell r="E627">
            <v>20</v>
          </cell>
        </row>
        <row r="628">
          <cell r="A628">
            <v>3611270</v>
          </cell>
          <cell r="B628" t="str">
            <v>TRAV.INF.COMANDI 4E 050 BIANCA</v>
          </cell>
          <cell r="C628" t="str">
            <v>LOWER BAR 4E                  </v>
          </cell>
          <cell r="D628">
            <v>9.37399</v>
          </cell>
          <cell r="E628">
            <v>20</v>
          </cell>
        </row>
        <row r="629">
          <cell r="A629">
            <v>3611300</v>
          </cell>
          <cell r="B629" t="str">
            <v>POMPA UPS 15-50 G1 H6         </v>
          </cell>
          <cell r="C629" t="str">
            <v>PUMP (UPS 15-50 G1 H6)        </v>
          </cell>
          <cell r="D629">
            <v>58.265236</v>
          </cell>
          <cell r="E629">
            <v>20</v>
          </cell>
        </row>
        <row r="630">
          <cell r="A630">
            <v>3611480</v>
          </cell>
          <cell r="B630" t="str">
            <v>CASSETTO SUP.C.S. 3E 450 RIPR.</v>
          </cell>
          <cell r="C630" t="str">
            <v>FRONTAL PANEL COMB CHAMB 3E   </v>
          </cell>
          <cell r="D630">
            <v>14.921461</v>
          </cell>
          <cell r="E630">
            <v>20</v>
          </cell>
        </row>
        <row r="631">
          <cell r="A631">
            <v>3611660</v>
          </cell>
          <cell r="B631" t="str">
            <v>CORPO CALDAIA 3E 039/B        </v>
          </cell>
          <cell r="C631" t="str">
            <v>HEAT EXCHANGER ASSEMBLY 3E    </v>
          </cell>
          <cell r="D631">
            <v>197.43026</v>
          </cell>
          <cell r="E631">
            <v>20</v>
          </cell>
        </row>
        <row r="632">
          <cell r="A632">
            <v>3611670</v>
          </cell>
          <cell r="B632" t="str">
            <v>CORPO CALDAIA 4E 039          </v>
          </cell>
          <cell r="C632" t="str">
            <v>HEAT EXCHANGER ASSEMBLY       </v>
          </cell>
          <cell r="D632">
            <v>229.298182</v>
          </cell>
          <cell r="E632">
            <v>20</v>
          </cell>
        </row>
        <row r="633">
          <cell r="A633">
            <v>3611680</v>
          </cell>
          <cell r="B633" t="str">
            <v>CORPO CALDAIA 5E 039          </v>
          </cell>
          <cell r="C633" t="str">
            <v>HEAT EXCHANGER ASSEMBLY 5E    </v>
          </cell>
          <cell r="D633">
            <v>311.365757</v>
          </cell>
          <cell r="E633">
            <v>20</v>
          </cell>
        </row>
        <row r="634">
          <cell r="A634">
            <v>3611690</v>
          </cell>
          <cell r="B634" t="str">
            <v>CORPO CALDAIA 6E 039/B        </v>
          </cell>
          <cell r="C634" t="str">
            <v>HEAT EXCHANGER ASSEMBLY 6E    </v>
          </cell>
          <cell r="D634">
            <v>377.498817</v>
          </cell>
          <cell r="E634">
            <v>20</v>
          </cell>
        </row>
        <row r="635">
          <cell r="A635">
            <v>3611700</v>
          </cell>
          <cell r="B635" t="str">
            <v>CORPO CALDAIA 7E 039/B        </v>
          </cell>
          <cell r="C635" t="str">
            <v>HEAT EXCHANGER ASSEMBLY 7E    </v>
          </cell>
          <cell r="D635">
            <v>431.51189</v>
          </cell>
          <cell r="E635">
            <v>20</v>
          </cell>
        </row>
        <row r="636">
          <cell r="A636">
            <v>3611710</v>
          </cell>
          <cell r="B636" t="str">
            <v>CORPO CALDAIA 9E 039/B        </v>
          </cell>
          <cell r="C636" t="str">
            <v>BOILER HEAT EXCHANGER 9E      </v>
          </cell>
          <cell r="D636">
            <v>518.900302</v>
          </cell>
          <cell r="E636">
            <v>20</v>
          </cell>
        </row>
        <row r="637">
          <cell r="A637">
            <v>3611890</v>
          </cell>
          <cell r="B637" t="str">
            <v>GR.SPALLA SX 3E 039 W9002     </v>
          </cell>
          <cell r="C637" t="str">
            <v>LEFT PANEL 3E                 </v>
          </cell>
          <cell r="D637">
            <v>24.022357</v>
          </cell>
          <cell r="E637">
            <v>20</v>
          </cell>
        </row>
        <row r="638">
          <cell r="A638">
            <v>3611980</v>
          </cell>
          <cell r="B638" t="str">
            <v>GR.SPALLA DX 9E 039 W9002     </v>
          </cell>
          <cell r="C638" t="str">
            <v>RIGHT PANEL 9E                </v>
          </cell>
          <cell r="D638">
            <v>28.976612</v>
          </cell>
          <cell r="E638">
            <v>20</v>
          </cell>
        </row>
        <row r="639">
          <cell r="A639">
            <v>3611990</v>
          </cell>
          <cell r="B639" t="str">
            <v>GR.SPALLA SX 9E 039 W9002     </v>
          </cell>
          <cell r="C639" t="str">
            <v>LEFT PANEL 9E                 </v>
          </cell>
          <cell r="D639">
            <v>28.976612</v>
          </cell>
          <cell r="E639">
            <v>20</v>
          </cell>
        </row>
        <row r="640">
          <cell r="A640">
            <v>3612170</v>
          </cell>
          <cell r="B640" t="str">
            <v>V.G.SIT NOVA 0822125 ACC.LENTA</v>
          </cell>
          <cell r="C640" t="str">
            <v>GAS VALVE (0822125)           </v>
          </cell>
          <cell r="D640">
            <v>65.699309</v>
          </cell>
          <cell r="E640">
            <v>20</v>
          </cell>
        </row>
        <row r="641">
          <cell r="A641">
            <v>3612230</v>
          </cell>
          <cell r="B641" t="str">
            <v>GR.CORPO CALDAIA 3E 050/B     </v>
          </cell>
          <cell r="C641" t="str">
            <v>HEAT EXCHANGER ASS. 3E 050/B  </v>
          </cell>
          <cell r="D641">
            <v>233.332254</v>
          </cell>
          <cell r="E641">
            <v>20</v>
          </cell>
        </row>
        <row r="642">
          <cell r="A642">
            <v>3612240</v>
          </cell>
          <cell r="B642" t="str">
            <v>GR. CORPO CALDAIA 4E 050/B    </v>
          </cell>
          <cell r="C642" t="str">
            <v>BOILER HEAT EXCHANGER 4E 050  </v>
          </cell>
          <cell r="D642">
            <v>295.195069</v>
          </cell>
          <cell r="E642">
            <v>20</v>
          </cell>
        </row>
        <row r="643">
          <cell r="A643">
            <v>3612310</v>
          </cell>
          <cell r="B643" t="str">
            <v>GR.ELEMENTO ANT.039+TH SICUR. </v>
          </cell>
          <cell r="C643" t="str">
            <v>FRONTAL ELEMENT AND SAFETY TH.</v>
          </cell>
          <cell r="D643">
            <v>110.229722</v>
          </cell>
          <cell r="E643">
            <v>20</v>
          </cell>
        </row>
        <row r="644">
          <cell r="A644">
            <v>3612330</v>
          </cell>
          <cell r="B644" t="str">
            <v>GR.UGELLI GPL-3E FF IONO I-S-P</v>
          </cell>
          <cell r="C644" t="str">
            <v>LPG INJECTORS 3E FFI          </v>
          </cell>
          <cell r="D644">
            <v>2.794561</v>
          </cell>
          <cell r="E644">
            <v>20</v>
          </cell>
        </row>
        <row r="645">
          <cell r="A645">
            <v>3612340</v>
          </cell>
          <cell r="B645" t="str">
            <v>GR.UGELLI GPL-4E FF IONO I-S-P</v>
          </cell>
          <cell r="C645" t="str">
            <v>LPG INJECTORS 4E FFI          </v>
          </cell>
          <cell r="D645">
            <v>2.794561</v>
          </cell>
          <cell r="E645">
            <v>20</v>
          </cell>
        </row>
        <row r="646">
          <cell r="A646">
            <v>3612460</v>
          </cell>
          <cell r="B646" t="str">
            <v>CASSETTO SUP.C.S. 4E 050 RIPR.</v>
          </cell>
          <cell r="C646" t="str">
            <v>UPPER DRAWER 4E               </v>
          </cell>
          <cell r="D646">
            <v>5.69403</v>
          </cell>
          <cell r="E646">
            <v>20</v>
          </cell>
        </row>
        <row r="647">
          <cell r="A647">
            <v>3613070</v>
          </cell>
          <cell r="B647" t="str">
            <v>VALVOLA RITEGNO G1 MF         </v>
          </cell>
          <cell r="C647" t="str">
            <v>NON-RETURN VALVE              </v>
          </cell>
          <cell r="D647">
            <v>11.205374</v>
          </cell>
          <cell r="E647">
            <v>20</v>
          </cell>
        </row>
        <row r="648">
          <cell r="A648">
            <v>3613140</v>
          </cell>
          <cell r="B648" t="str">
            <v>ASS. BACINELLA 4E ATM-FF VERT.</v>
          </cell>
          <cell r="C648" t="str">
            <v>BOILER BASIN ASSEMB. 4E ATM-FF</v>
          </cell>
          <cell r="D648">
            <v>58.46061</v>
          </cell>
          <cell r="E648">
            <v>20</v>
          </cell>
        </row>
        <row r="649">
          <cell r="A649">
            <v>3613300</v>
          </cell>
          <cell r="B649" t="str">
            <v>GR.PORTA CALD.4E 050 VERT.BCA </v>
          </cell>
          <cell r="C649" t="str">
            <v>DOOR 4E 050                   </v>
          </cell>
          <cell r="D649">
            <v>53.585025</v>
          </cell>
          <cell r="E649">
            <v>20</v>
          </cell>
        </row>
        <row r="650">
          <cell r="A650">
            <v>3613330</v>
          </cell>
          <cell r="B650" t="str">
            <v>TUBO V.G. 050 VERTICALE       </v>
          </cell>
          <cell r="C650" t="str">
            <v>GAS VALVE PIPE 050            </v>
          </cell>
          <cell r="D650">
            <v>10.574927</v>
          </cell>
          <cell r="E650">
            <v>20</v>
          </cell>
        </row>
        <row r="651">
          <cell r="A651">
            <v>3613340</v>
          </cell>
          <cell r="B651" t="str">
            <v>COLLETTORE MANDATA ATM 050    </v>
          </cell>
          <cell r="C651" t="str">
            <v>RADIATORS FLOW COLLECTOR      </v>
          </cell>
          <cell r="D651">
            <v>46.680016</v>
          </cell>
          <cell r="E651">
            <v>20</v>
          </cell>
        </row>
        <row r="652">
          <cell r="A652">
            <v>3613370</v>
          </cell>
          <cell r="B652" t="str">
            <v>COLLETTORE RITORNO FF 050     </v>
          </cell>
          <cell r="C652" t="str">
            <v>RETURN COLLECTOR FF 050       </v>
          </cell>
          <cell r="D652">
            <v>38.51115</v>
          </cell>
          <cell r="E652">
            <v>20</v>
          </cell>
        </row>
        <row r="653">
          <cell r="A653">
            <v>3613380</v>
          </cell>
          <cell r="B653" t="str">
            <v>TUBO M.R. 050 VERTICALE       </v>
          </cell>
          <cell r="C653" t="str">
            <v>M.R. (HEATING FLOW) PIPE      </v>
          </cell>
          <cell r="D653">
            <v>11.205374</v>
          </cell>
          <cell r="E653">
            <v>20</v>
          </cell>
        </row>
        <row r="654">
          <cell r="A654">
            <v>3613390</v>
          </cell>
          <cell r="B654" t="str">
            <v>TUBO MANDATA SERPENTINO 050   </v>
          </cell>
          <cell r="C654" t="str">
            <v>COIL FLOW PIPE                </v>
          </cell>
          <cell r="D654">
            <v>12.182114</v>
          </cell>
          <cell r="E654">
            <v>20</v>
          </cell>
        </row>
        <row r="655">
          <cell r="A655">
            <v>3613420</v>
          </cell>
          <cell r="B655" t="str">
            <v>TUBO U.S. 050 VERTICALE       </v>
          </cell>
          <cell r="C655" t="str">
            <v>U.S. (SAN.WATER OUT) PIPE     </v>
          </cell>
          <cell r="D655">
            <v>17.541907</v>
          </cell>
          <cell r="E655">
            <v>20</v>
          </cell>
        </row>
        <row r="656">
          <cell r="A656">
            <v>3613430</v>
          </cell>
          <cell r="B656" t="str">
            <v>TUBO E.S. 050 VERTICALE       </v>
          </cell>
          <cell r="C656" t="str">
            <v>E.S. (SAN. WATER INLET) PIPE  </v>
          </cell>
          <cell r="D656">
            <v>30.203117</v>
          </cell>
          <cell r="E656">
            <v>20</v>
          </cell>
        </row>
        <row r="657">
          <cell r="A657">
            <v>3613460</v>
          </cell>
          <cell r="B657" t="str">
            <v>CAPPA FUMI 4E 050 D.130MM     </v>
          </cell>
          <cell r="C657" t="str">
            <v>DRAUGHT DIVERTER GALAXY 23 CF </v>
          </cell>
          <cell r="D657">
            <v>35.556038</v>
          </cell>
          <cell r="E657">
            <v>20</v>
          </cell>
        </row>
        <row r="658">
          <cell r="A658">
            <v>3613470</v>
          </cell>
          <cell r="B658" t="str">
            <v>CAPPA FUMI 4E 050 D.140MM     </v>
          </cell>
          <cell r="C658" t="str">
            <v>DRAUGHT DIVERTER GALAXY 28 CF </v>
          </cell>
          <cell r="D658">
            <v>35.556038</v>
          </cell>
          <cell r="E658">
            <v>20</v>
          </cell>
        </row>
        <row r="659">
          <cell r="A659">
            <v>3613480</v>
          </cell>
          <cell r="B659" t="str">
            <v>CAPPA FUMI 4E 050 D.125MM     </v>
          </cell>
          <cell r="C659" t="str">
            <v>DRAUGHT DIVERTER 4E D.125     </v>
          </cell>
          <cell r="D659">
            <v>35.556038</v>
          </cell>
          <cell r="E659">
            <v>20</v>
          </cell>
        </row>
        <row r="660">
          <cell r="A660">
            <v>3613490</v>
          </cell>
          <cell r="B660" t="str">
            <v>CAPPA FUMI 4E 050 D.139MM     </v>
          </cell>
          <cell r="C660" t="str">
            <v>DRAUGHT DIVERTER 4E D.139     </v>
          </cell>
          <cell r="D660">
            <v>35.556038</v>
          </cell>
          <cell r="E660">
            <v>20</v>
          </cell>
        </row>
        <row r="661">
          <cell r="A661">
            <v>3613530</v>
          </cell>
          <cell r="B661" t="str">
            <v>GR.UG.GPL 23KW 050 VERT.-FR-  </v>
          </cell>
          <cell r="C661" t="str">
            <v>LPG INJECT. 23kW 050 VERT. -FR</v>
          </cell>
          <cell r="D661">
            <v>2.808127</v>
          </cell>
          <cell r="E661">
            <v>20</v>
          </cell>
        </row>
        <row r="662">
          <cell r="A662">
            <v>3613540</v>
          </cell>
          <cell r="B662" t="str">
            <v>GR.UG.GPL 28KW 050 VERT. -FR- </v>
          </cell>
          <cell r="C662" t="str">
            <v>LPG INJECT. 28kW 050 VERT. -FR</v>
          </cell>
          <cell r="D662">
            <v>2.808127</v>
          </cell>
          <cell r="E662">
            <v>20</v>
          </cell>
        </row>
        <row r="663">
          <cell r="A663">
            <v>3613610</v>
          </cell>
          <cell r="B663" t="str">
            <v>TAPPO CRUSCOTTO 050 GAIA      </v>
          </cell>
          <cell r="C663" t="str">
            <v>CONTROL PANEL PLUG 050 (GAIA) </v>
          </cell>
          <cell r="D663">
            <v>0.805587</v>
          </cell>
          <cell r="E663">
            <v>20</v>
          </cell>
        </row>
        <row r="664">
          <cell r="A664">
            <v>3613620</v>
          </cell>
          <cell r="B664" t="str">
            <v>SCHEDA MODULAZIONE GALAXY     </v>
          </cell>
          <cell r="C664" t="str">
            <v>MODULATION PCB (GALAXY)       </v>
          </cell>
          <cell r="D664">
            <v>80.174049</v>
          </cell>
          <cell r="E664">
            <v>50</v>
          </cell>
        </row>
        <row r="665">
          <cell r="A665">
            <v>3613630</v>
          </cell>
          <cell r="B665" t="str">
            <v>ASS.BOILER ISOLATO D550 050VER</v>
          </cell>
          <cell r="C665" t="str">
            <v>INSULATED TANK ASSEMBLY 050   </v>
          </cell>
          <cell r="D665">
            <v>433.591019</v>
          </cell>
          <cell r="E665">
            <v>20</v>
          </cell>
        </row>
        <row r="666">
          <cell r="A666">
            <v>3613640</v>
          </cell>
          <cell r="B666" t="str">
            <v>CRUSCOTTO IPV SLIM 350MM BIAN.</v>
          </cell>
          <cell r="C666" t="str">
            <v>CONTROL PANEL 350 mm IPV SLIM </v>
          </cell>
          <cell r="D666">
            <v>6.81552</v>
          </cell>
          <cell r="E666">
            <v>20</v>
          </cell>
        </row>
        <row r="667">
          <cell r="A667">
            <v>3613650</v>
          </cell>
          <cell r="B667" t="str">
            <v>CRUSCOTTO PN SLIM 350MM BIANCO</v>
          </cell>
          <cell r="C667" t="str">
            <v>CONTROL PANEL 350 mm PN SLIM  </v>
          </cell>
          <cell r="D667">
            <v>6.81552</v>
          </cell>
          <cell r="E667">
            <v>20</v>
          </cell>
        </row>
        <row r="668">
          <cell r="A668">
            <v>3613680</v>
          </cell>
          <cell r="B668" t="str">
            <v>CRUSCOTTO IA50 SLIM 650MM B.  </v>
          </cell>
          <cell r="C668" t="str">
            <v>CONTROL PANEL 650 mm IA50 SLIM</v>
          </cell>
          <cell r="D668">
            <v>9.346856</v>
          </cell>
          <cell r="E668">
            <v>20</v>
          </cell>
        </row>
        <row r="669">
          <cell r="A669">
            <v>3613870</v>
          </cell>
          <cell r="B669" t="str">
            <v>MANOPOLA 039 BIANCA MYRA      </v>
          </cell>
          <cell r="C669" t="str">
            <v>WHITE KNOB (SLIM)             </v>
          </cell>
          <cell r="D669">
            <v>1.142149</v>
          </cell>
          <cell r="E669">
            <v>20</v>
          </cell>
        </row>
        <row r="670">
          <cell r="A670">
            <v>3613930</v>
          </cell>
          <cell r="B670" t="str">
            <v>PROLUNGA CRUSC.ARGO TFS B100  </v>
          </cell>
          <cell r="C670" t="str">
            <v>FACIA PANEL EXTENSION         </v>
          </cell>
          <cell r="D670">
            <v>5.277107</v>
          </cell>
          <cell r="E670">
            <v>20</v>
          </cell>
        </row>
        <row r="671">
          <cell r="A671">
            <v>3614010</v>
          </cell>
          <cell r="B671" t="str">
            <v>GR.UG.GPL 4E IA50-IPV-PN-IN(F)</v>
          </cell>
          <cell r="C671" t="str">
            <v>LPG INJECTORS 4E              </v>
          </cell>
          <cell r="D671">
            <v>2.72673</v>
          </cell>
          <cell r="E671">
            <v>20</v>
          </cell>
        </row>
        <row r="672">
          <cell r="A672">
            <v>3614020</v>
          </cell>
          <cell r="B672" t="str">
            <v>GR.UG.GPL 3E IPV-PN (F)       </v>
          </cell>
          <cell r="C672" t="str">
            <v>LPG INJECTORS 3E              </v>
          </cell>
          <cell r="D672">
            <v>2.72673</v>
          </cell>
          <cell r="E672">
            <v>20</v>
          </cell>
        </row>
        <row r="673">
          <cell r="A673">
            <v>3614030</v>
          </cell>
          <cell r="B673" t="str">
            <v>GR.UG.GPL 5E IA50-IPV-PN-IN(F)</v>
          </cell>
          <cell r="C673" t="str">
            <v>LPG INJECTORS 5E              </v>
          </cell>
          <cell r="D673">
            <v>2.72673</v>
          </cell>
          <cell r="E673">
            <v>20</v>
          </cell>
        </row>
        <row r="674">
          <cell r="A674">
            <v>3614070</v>
          </cell>
          <cell r="B674" t="str">
            <v>PROFILO CRUSCOT.COPPER-V.BIANC</v>
          </cell>
          <cell r="C674" t="str">
            <v>******                        </v>
          </cell>
          <cell r="D674">
            <v>10.07</v>
          </cell>
          <cell r="E674">
            <v>20</v>
          </cell>
        </row>
        <row r="675">
          <cell r="A675">
            <v>3614330</v>
          </cell>
          <cell r="B675" t="str">
            <v>TUBO ENTRATA GAS BIT.039      </v>
          </cell>
          <cell r="C675" t="str">
            <v>GAS INLET PIPE                </v>
          </cell>
          <cell r="D675">
            <v>6.10801</v>
          </cell>
          <cell r="E675">
            <v>20</v>
          </cell>
        </row>
        <row r="676">
          <cell r="A676">
            <v>3614390</v>
          </cell>
          <cell r="B676" t="str">
            <v>RAMPA GAS 039 TANDEM          </v>
          </cell>
          <cell r="C676" t="str">
            <v>GAS RAMP -039 TANDEM-         </v>
          </cell>
          <cell r="D676">
            <v>8.580141</v>
          </cell>
          <cell r="E676">
            <v>20</v>
          </cell>
        </row>
        <row r="677">
          <cell r="A677">
            <v>3614430</v>
          </cell>
          <cell r="B677" t="str">
            <v>COLLETTORE MANDATA FF 050     </v>
          </cell>
          <cell r="C677" t="str">
            <v>RADIATORS FLOW COLLECTOR FF050</v>
          </cell>
          <cell r="D677">
            <v>39.681267</v>
          </cell>
          <cell r="E677">
            <v>20</v>
          </cell>
        </row>
        <row r="678">
          <cell r="A678">
            <v>3614820</v>
          </cell>
          <cell r="B678" t="str">
            <v>CRUSCOTTO 039 B.650 IA50 RIPR.</v>
          </cell>
          <cell r="C678" t="str">
            <v>CONTROL PANEL 039 B.650 IA50  </v>
          </cell>
          <cell r="D678">
            <v>10.554215</v>
          </cell>
          <cell r="E678">
            <v>20</v>
          </cell>
        </row>
        <row r="679">
          <cell r="A679">
            <v>3614830</v>
          </cell>
          <cell r="B679" t="str">
            <v>SCHEDA IONO FF-SP             </v>
          </cell>
          <cell r="C679" t="str">
            <v>IGNITION PCB (FF)             </v>
          </cell>
          <cell r="D679">
            <v>61.3365</v>
          </cell>
          <cell r="E679">
            <v>50</v>
          </cell>
        </row>
        <row r="680">
          <cell r="A680">
            <v>3614840</v>
          </cell>
          <cell r="B680" t="str">
            <v>SCHEDA IONO ATM-SP            </v>
          </cell>
          <cell r="C680" t="str">
            <v>IONIZATION PCB (ATM)          </v>
          </cell>
          <cell r="D680">
            <v>61.3365</v>
          </cell>
          <cell r="E680">
            <v>50</v>
          </cell>
        </row>
        <row r="681">
          <cell r="A681">
            <v>3615090</v>
          </cell>
          <cell r="B681" t="str">
            <v>GR.SPALLA DX 3E 039 W9003     </v>
          </cell>
          <cell r="C681" t="str">
            <v>RIGHT PANEL 3E (WHITE)        </v>
          </cell>
          <cell r="D681">
            <v>24.022357</v>
          </cell>
          <cell r="E681">
            <v>20</v>
          </cell>
        </row>
        <row r="682">
          <cell r="A682">
            <v>3615100</v>
          </cell>
          <cell r="B682" t="str">
            <v>GR. SPALLA SX 3E 039 W9003    </v>
          </cell>
          <cell r="C682" t="str">
            <v>LEFT PANEL 3E (WHITE)         </v>
          </cell>
          <cell r="D682">
            <v>24.022357</v>
          </cell>
          <cell r="E682">
            <v>20</v>
          </cell>
        </row>
        <row r="683">
          <cell r="A683">
            <v>3615110</v>
          </cell>
          <cell r="B683" t="str">
            <v>GR. SPALLA DX 4E 039 W9003    </v>
          </cell>
          <cell r="C683" t="str">
            <v>RIGHT PANEL 4E (WHITE)        </v>
          </cell>
          <cell r="D683">
            <v>25.20531</v>
          </cell>
          <cell r="E683">
            <v>20</v>
          </cell>
        </row>
        <row r="684">
          <cell r="A684">
            <v>3615120</v>
          </cell>
          <cell r="B684" t="str">
            <v>GR. SPALLA SX 4E 039 W9003    </v>
          </cell>
          <cell r="C684" t="str">
            <v>LEFT PANEL 4E (WHITE)         </v>
          </cell>
          <cell r="D684">
            <v>25.20531</v>
          </cell>
          <cell r="E684">
            <v>20</v>
          </cell>
        </row>
        <row r="685">
          <cell r="A685">
            <v>3615130</v>
          </cell>
          <cell r="B685" t="str">
            <v>GR. SPALLA DX 5E 039 W9003    </v>
          </cell>
          <cell r="C685" t="str">
            <v>RIGHT PANEL 5E (WHITE)        </v>
          </cell>
          <cell r="D685">
            <v>26.507629</v>
          </cell>
          <cell r="E685">
            <v>20</v>
          </cell>
        </row>
        <row r="686">
          <cell r="A686">
            <v>3615140</v>
          </cell>
          <cell r="B686" t="str">
            <v>GR. SPALLA SX 5E 039 W9003    </v>
          </cell>
          <cell r="C686" t="str">
            <v>LEFT PANEL 5E (WHITE)         </v>
          </cell>
          <cell r="D686">
            <v>26.507629</v>
          </cell>
          <cell r="E686">
            <v>20</v>
          </cell>
        </row>
        <row r="687">
          <cell r="A687">
            <v>3615150</v>
          </cell>
          <cell r="B687" t="str">
            <v>GR. SPALLA DX 6E 039 W9003    </v>
          </cell>
          <cell r="C687" t="str">
            <v>RIGHT PANEL 6E (WHITE)        </v>
          </cell>
          <cell r="D687">
            <v>27.75917</v>
          </cell>
          <cell r="E687">
            <v>20</v>
          </cell>
        </row>
        <row r="688">
          <cell r="A688">
            <v>3615160</v>
          </cell>
          <cell r="B688" t="str">
            <v>GR. SPALLA SX 6E 039 W9003    </v>
          </cell>
          <cell r="C688" t="str">
            <v>LEFT PANEL 6E (WHITE)         </v>
          </cell>
          <cell r="D688">
            <v>27.760782</v>
          </cell>
          <cell r="E688">
            <v>20</v>
          </cell>
        </row>
        <row r="689">
          <cell r="A689">
            <v>3615170</v>
          </cell>
          <cell r="B689" t="str">
            <v>GR. SPALLA DX 7E 039 W9003    </v>
          </cell>
          <cell r="C689" t="str">
            <v>RIGHT PANEL 7E (WHITE)        </v>
          </cell>
          <cell r="D689">
            <v>28.474677</v>
          </cell>
          <cell r="E689">
            <v>20</v>
          </cell>
        </row>
        <row r="690">
          <cell r="A690">
            <v>3615180</v>
          </cell>
          <cell r="B690" t="str">
            <v>GR. SPALLA SX 7E 039 W9003    </v>
          </cell>
          <cell r="C690" t="str">
            <v>LEFT PANEL 7E (WHITE)         </v>
          </cell>
          <cell r="D690">
            <v>28.474677</v>
          </cell>
          <cell r="E690">
            <v>20</v>
          </cell>
        </row>
        <row r="691">
          <cell r="A691">
            <v>3615190</v>
          </cell>
          <cell r="B691" t="str">
            <v>GR. SPALLA DX 9E 039 W9003    </v>
          </cell>
          <cell r="C691" t="str">
            <v>RIGHT PANEL 9E (WHITE)        </v>
          </cell>
          <cell r="D691">
            <v>28.976612</v>
          </cell>
          <cell r="E691">
            <v>20</v>
          </cell>
        </row>
        <row r="692">
          <cell r="A692">
            <v>3615200</v>
          </cell>
          <cell r="B692" t="str">
            <v>GR. SPALLA SX 9E 039 W9003    </v>
          </cell>
          <cell r="C692" t="str">
            <v>LEFT PANEL 9E (WHITE)         </v>
          </cell>
          <cell r="D692">
            <v>28.976612</v>
          </cell>
          <cell r="E692">
            <v>20</v>
          </cell>
        </row>
        <row r="693">
          <cell r="A693">
            <v>3615210</v>
          </cell>
          <cell r="B693" t="str">
            <v>GR. SPALLA DX BIT. 039 W9003  </v>
          </cell>
          <cell r="C693" t="str">
            <v>RIGHT PANEL COMBI (WHITE)     </v>
          </cell>
          <cell r="D693">
            <v>26.507629</v>
          </cell>
          <cell r="E693">
            <v>20</v>
          </cell>
        </row>
        <row r="694">
          <cell r="A694">
            <v>3615220</v>
          </cell>
          <cell r="B694" t="str">
            <v>GR. SPALLA SX BIT. 039 W9003  </v>
          </cell>
          <cell r="C694" t="str">
            <v>LEFT PANEL COMBI (WHITE)      </v>
          </cell>
          <cell r="D694">
            <v>26.507629</v>
          </cell>
          <cell r="E694">
            <v>20</v>
          </cell>
        </row>
        <row r="695">
          <cell r="A695">
            <v>3615270</v>
          </cell>
          <cell r="B695" t="str">
            <v>GR. PORTA 350MM 039 W9003     </v>
          </cell>
          <cell r="C695" t="str">
            <v>DOOR 350 mm (WHITE)           </v>
          </cell>
          <cell r="D695">
            <v>24.839032</v>
          </cell>
          <cell r="E695">
            <v>20</v>
          </cell>
        </row>
        <row r="696">
          <cell r="A696">
            <v>3615280</v>
          </cell>
          <cell r="B696" t="str">
            <v>GR. PORTA 650MM 039 W9003     </v>
          </cell>
          <cell r="C696" t="str">
            <v>DOOR 650 mm (WHITE)           </v>
          </cell>
          <cell r="D696">
            <v>26.819645</v>
          </cell>
          <cell r="E696">
            <v>20</v>
          </cell>
        </row>
        <row r="697">
          <cell r="A697">
            <v>3615530</v>
          </cell>
          <cell r="B697" t="str">
            <v>CAPPA FUMI 31 FI 4E FF 050    </v>
          </cell>
          <cell r="C697" t="str">
            <v>DRAUGHT DIVERTER 31 FI        </v>
          </cell>
          <cell r="D697">
            <v>23.862399</v>
          </cell>
          <cell r="E697">
            <v>20</v>
          </cell>
        </row>
        <row r="698">
          <cell r="A698">
            <v>3615540</v>
          </cell>
          <cell r="B698" t="str">
            <v>VENTIL.MVL RLE120/4200-3030 LH</v>
          </cell>
          <cell r="C698" t="str">
            <v>FAN MVL (GALAXY)              </v>
          </cell>
          <cell r="D698">
            <v>56.569507</v>
          </cell>
          <cell r="E698">
            <v>20</v>
          </cell>
        </row>
        <row r="699">
          <cell r="A699">
            <v>3615880</v>
          </cell>
          <cell r="B699" t="str">
            <v>RAMPA GAS 4E FF 050 IONO      </v>
          </cell>
          <cell r="C699" t="str">
            <v>GAS RAMP 4E ATM 050 IONO      </v>
          </cell>
          <cell r="D699">
            <v>37.088713</v>
          </cell>
          <cell r="E699">
            <v>20</v>
          </cell>
        </row>
        <row r="700">
          <cell r="A700">
            <v>3615890</v>
          </cell>
          <cell r="B700" t="str">
            <v>RAMPA GAS 4E ATM 050 IONO     </v>
          </cell>
          <cell r="C700" t="str">
            <v>GAS RAMP 4E ATM 050 IONO      </v>
          </cell>
          <cell r="D700">
            <v>37.088713</v>
          </cell>
          <cell r="E700">
            <v>20</v>
          </cell>
        </row>
        <row r="701">
          <cell r="A701">
            <v>3615900</v>
          </cell>
          <cell r="B701" t="str">
            <v>RAMPA GAS 3E FF050 IONO       </v>
          </cell>
          <cell r="C701" t="str">
            <v>GAS RAMP 3E FF050 IONO        </v>
          </cell>
          <cell r="D701">
            <v>37.088713</v>
          </cell>
          <cell r="E701">
            <v>20</v>
          </cell>
        </row>
        <row r="702">
          <cell r="A702">
            <v>3616050</v>
          </cell>
          <cell r="B702" t="str">
            <v>GR.SPALLA DX 050 VERT.BIANCA  </v>
          </cell>
          <cell r="C702" t="str">
            <v>RIGHT PANEL 050 VERT. (WHITE) </v>
          </cell>
          <cell r="D702">
            <v>31.703342</v>
          </cell>
          <cell r="E702">
            <v>20</v>
          </cell>
        </row>
        <row r="703">
          <cell r="A703">
            <v>3616060</v>
          </cell>
          <cell r="B703" t="str">
            <v>GR.SPALLA SX 050 VERT.BIANCA  </v>
          </cell>
          <cell r="C703" t="str">
            <v>LEFT PANEL 050 VERT. (WHITE)  </v>
          </cell>
          <cell r="D703">
            <v>31.703342</v>
          </cell>
          <cell r="E703">
            <v>20</v>
          </cell>
        </row>
        <row r="704">
          <cell r="A704">
            <v>3616350</v>
          </cell>
          <cell r="B704" t="str">
            <v>CRUSCOTTO LUNA UB 120         </v>
          </cell>
          <cell r="C704" t="str">
            <v>PANEL PLATE LUNA UB 120       </v>
          </cell>
          <cell r="D704">
            <v>3.631371</v>
          </cell>
          <cell r="E704">
            <v>20</v>
          </cell>
        </row>
        <row r="705">
          <cell r="A705">
            <v>3616470</v>
          </cell>
          <cell r="B705" t="str">
            <v>CRUSC.IONO 039 BAXI SLIM F RIP</v>
          </cell>
          <cell r="C705" t="str">
            <v>CONTROL PANEL SLIM            </v>
          </cell>
          <cell r="D705">
            <v>8.573605</v>
          </cell>
          <cell r="E705">
            <v>20</v>
          </cell>
        </row>
        <row r="706">
          <cell r="A706">
            <v>3616700</v>
          </cell>
          <cell r="B706" t="str">
            <v>TUB.GAS G3/4-1/2V.G.TAN.039 9E</v>
          </cell>
          <cell r="C706" t="str">
            <v>GAS INLET PIPE G3/4           </v>
          </cell>
          <cell r="D706">
            <v>9.884426</v>
          </cell>
          <cell r="E706">
            <v>20</v>
          </cell>
        </row>
        <row r="707">
          <cell r="A707">
            <v>3616800</v>
          </cell>
          <cell r="B707" t="str">
            <v>GR.UG. GPL-4E-31FI IONO(I-E-P)</v>
          </cell>
          <cell r="C707" t="str">
            <v>LPG INJECTORS 4E 31FI         </v>
          </cell>
          <cell r="D707">
            <v>2.794561</v>
          </cell>
          <cell r="E707">
            <v>20</v>
          </cell>
        </row>
        <row r="708">
          <cell r="A708">
            <v>3616810</v>
          </cell>
          <cell r="B708" t="str">
            <v>GR.UG.MET.-4E-31FI IONO(I-E-P)</v>
          </cell>
          <cell r="C708" t="str">
            <v>NG INJECTORS 4E 31FI          </v>
          </cell>
          <cell r="D708">
            <v>2.794561</v>
          </cell>
          <cell r="E708">
            <v>20</v>
          </cell>
        </row>
        <row r="709">
          <cell r="A709">
            <v>3616820</v>
          </cell>
          <cell r="B709" t="str">
            <v>GR. UGELLI GPL-4E-31FF IONO FR</v>
          </cell>
          <cell r="C709" t="str">
            <v>LPG INJECTORS 4E 31FF         </v>
          </cell>
          <cell r="D709">
            <v>2.794561</v>
          </cell>
          <cell r="E709">
            <v>20</v>
          </cell>
        </row>
        <row r="710">
          <cell r="A710">
            <v>3616830</v>
          </cell>
          <cell r="B710" t="str">
            <v>VASO ESPANSIONE RP 250 10 L   </v>
          </cell>
          <cell r="C710" t="str">
            <v>EXPANSION VESSEL              </v>
          </cell>
          <cell r="D710">
            <v>26.127785</v>
          </cell>
          <cell r="E710">
            <v>20</v>
          </cell>
        </row>
        <row r="711">
          <cell r="A711">
            <v>3616850</v>
          </cell>
          <cell r="B711" t="str">
            <v>GR.UGELLI GPL-3E-23 FF IONO FR</v>
          </cell>
          <cell r="C711" t="str">
            <v>LPG INJECTORS 3E 23FF         </v>
          </cell>
          <cell r="D711">
            <v>2.794561</v>
          </cell>
          <cell r="E711">
            <v>20</v>
          </cell>
        </row>
        <row r="712">
          <cell r="A712">
            <v>3616870</v>
          </cell>
          <cell r="B712" t="str">
            <v>CORPO CALDAIA 4E 039 FF       </v>
          </cell>
          <cell r="C712" t="str">
            <v>HEAT EXCHANGER ASSEMBLY 4E FF </v>
          </cell>
          <cell r="D712">
            <v>229.298182</v>
          </cell>
          <cell r="E712">
            <v>20</v>
          </cell>
        </row>
        <row r="713">
          <cell r="A713">
            <v>3616880</v>
          </cell>
          <cell r="B713" t="str">
            <v>CORPO CALDAIA 5E 039 FF       </v>
          </cell>
          <cell r="C713" t="str">
            <v>HEAT EXCHANGER ASSEMBLY 5E FF </v>
          </cell>
          <cell r="D713">
            <v>311.368696</v>
          </cell>
          <cell r="E713">
            <v>20</v>
          </cell>
        </row>
        <row r="714">
          <cell r="A714">
            <v>3616890</v>
          </cell>
          <cell r="B714" t="str">
            <v>MANICOTTO POSTERIORE 039 FF   </v>
          </cell>
          <cell r="C714" t="str">
            <v>REAR JUNCTION ELEMENT 039 FF  </v>
          </cell>
          <cell r="D714">
            <v>7.199134</v>
          </cell>
          <cell r="E714">
            <v>20</v>
          </cell>
        </row>
        <row r="715">
          <cell r="A715">
            <v>3616900</v>
          </cell>
          <cell r="B715" t="str">
            <v>TUBO RITORNO RISCALDAM. 039 FF</v>
          </cell>
          <cell r="C715" t="str">
            <v>HEATING RETURN PIPE FF        </v>
          </cell>
          <cell r="D715">
            <v>12.248758</v>
          </cell>
          <cell r="E715">
            <v>20</v>
          </cell>
        </row>
        <row r="716">
          <cell r="A716">
            <v>3616910</v>
          </cell>
          <cell r="B716" t="str">
            <v>TUBO MANDATA BOLLITORE 039 FF </v>
          </cell>
          <cell r="C716" t="str">
            <v>CONNECTING PIPE FOR SAFETY V. </v>
          </cell>
          <cell r="D716">
            <v>11.384239</v>
          </cell>
          <cell r="E716">
            <v>20</v>
          </cell>
        </row>
        <row r="717">
          <cell r="A717">
            <v>3616920</v>
          </cell>
          <cell r="B717" t="str">
            <v>ASS.CASSET.C.S.039 FF RIPRESO </v>
          </cell>
          <cell r="C717" t="str">
            <v>SEALED CHAMBER CHEST          </v>
          </cell>
          <cell r="D717">
            <v>5.531697</v>
          </cell>
          <cell r="E717">
            <v>20</v>
          </cell>
        </row>
        <row r="718">
          <cell r="A718">
            <v>3616980</v>
          </cell>
          <cell r="B718" t="str">
            <v>GR.SPALLA DX 039 4E FF        </v>
          </cell>
          <cell r="C718" t="str">
            <v>RIGHT PANEL FF -4 ELEMENTS-   </v>
          </cell>
          <cell r="D718">
            <v>25.191744</v>
          </cell>
          <cell r="E718">
            <v>20</v>
          </cell>
        </row>
        <row r="719">
          <cell r="A719">
            <v>3616990</v>
          </cell>
          <cell r="B719" t="str">
            <v>GR.SPALLA DX 5E 039 FF        </v>
          </cell>
          <cell r="C719" t="str">
            <v>RIGHT PANEL FF -5 ELEMENTS-   </v>
          </cell>
          <cell r="D719">
            <v>26.49486</v>
          </cell>
          <cell r="E719">
            <v>20</v>
          </cell>
        </row>
        <row r="720">
          <cell r="A720">
            <v>3617000</v>
          </cell>
          <cell r="B720" t="str">
            <v>GR. SPALLA SX 039 4E FF       </v>
          </cell>
          <cell r="C720" t="str">
            <v>LEFT PANEL FF -4 ELEMENTS-    </v>
          </cell>
          <cell r="D720">
            <v>25.191744</v>
          </cell>
          <cell r="E720">
            <v>20</v>
          </cell>
        </row>
        <row r="721">
          <cell r="A721">
            <v>3617010</v>
          </cell>
          <cell r="B721" t="str">
            <v>GR.SPALLA SX 5E 039 FF        </v>
          </cell>
          <cell r="C721" t="str">
            <v>LEFT PANEL FF -5 ELEMENTS-    </v>
          </cell>
          <cell r="D721">
            <v>26.492874</v>
          </cell>
          <cell r="E721">
            <v>20</v>
          </cell>
        </row>
        <row r="722">
          <cell r="A722">
            <v>3617030</v>
          </cell>
          <cell r="B722" t="str">
            <v>GR.PORTA 350 MM 039 FF        </v>
          </cell>
          <cell r="C722" t="str">
            <v>DOOR FF                       </v>
          </cell>
          <cell r="D722">
            <v>24.839032</v>
          </cell>
          <cell r="E722">
            <v>20</v>
          </cell>
        </row>
        <row r="723">
          <cell r="A723">
            <v>3617080</v>
          </cell>
          <cell r="B723" t="str">
            <v>CAMERA STAGNA 4E 050          </v>
          </cell>
          <cell r="C723" t="str">
            <v>SEALED CHAMBER                </v>
          </cell>
          <cell r="D723">
            <v>53.209657</v>
          </cell>
          <cell r="E723">
            <v>20</v>
          </cell>
        </row>
        <row r="724">
          <cell r="A724">
            <v>3617110</v>
          </cell>
          <cell r="B724" t="str">
            <v>COLLETTORE MANDATA FF 050     </v>
          </cell>
          <cell r="C724" t="str">
            <v>RADIATORS FLOW COLLECTOR - FF </v>
          </cell>
          <cell r="D724">
            <v>39.683343</v>
          </cell>
          <cell r="E724">
            <v>20</v>
          </cell>
        </row>
        <row r="725">
          <cell r="A725">
            <v>3617120</v>
          </cell>
          <cell r="B725" t="str">
            <v>COLLETTORE MANDATA ATM 050    </v>
          </cell>
          <cell r="C725" t="str">
            <v>RADIATORS FLOW COLLECTOR      </v>
          </cell>
          <cell r="D725">
            <v>39.680052</v>
          </cell>
          <cell r="E725">
            <v>20</v>
          </cell>
        </row>
        <row r="726">
          <cell r="A726">
            <v>3617140</v>
          </cell>
          <cell r="B726" t="str">
            <v>TUBO R.R. 050 VERTICALE       </v>
          </cell>
          <cell r="C726" t="str">
            <v>R.R. (HEATING RETURN) PIPE    </v>
          </cell>
          <cell r="D726">
            <v>5.834887</v>
          </cell>
          <cell r="E726">
            <v>20</v>
          </cell>
        </row>
        <row r="727">
          <cell r="A727">
            <v>3617160</v>
          </cell>
          <cell r="B727" t="str">
            <v>TUBO E.S. 050 VERTICALE       </v>
          </cell>
          <cell r="C727" t="str">
            <v>E.S. (SAN. WATER INLET) PIPE  </v>
          </cell>
          <cell r="D727">
            <v>30.203117</v>
          </cell>
          <cell r="E727">
            <v>20</v>
          </cell>
        </row>
        <row r="728">
          <cell r="A728">
            <v>3617170</v>
          </cell>
          <cell r="B728" t="str">
            <v>ASS.VALVOLA RIT.-NIPPLO   G3/4</v>
          </cell>
          <cell r="C728" t="str">
            <v>NON-RETURN VALVE (CIM)        </v>
          </cell>
          <cell r="D728">
            <v>11.205374</v>
          </cell>
          <cell r="E728">
            <v>20</v>
          </cell>
        </row>
        <row r="729">
          <cell r="A729">
            <v>3617330</v>
          </cell>
          <cell r="B729" t="str">
            <v>COLLETTORE RITORNO 050 VERT.FF</v>
          </cell>
          <cell r="C729" t="str">
            <v>COLLECTOR RETURN 050 VERT FF  </v>
          </cell>
          <cell r="D729">
            <v>32.851088</v>
          </cell>
          <cell r="E729">
            <v>20</v>
          </cell>
        </row>
        <row r="730">
          <cell r="A730">
            <v>3617380</v>
          </cell>
          <cell r="B730" t="str">
            <v>GR.CRUSCOTTO SLIM 9E IN 039   </v>
          </cell>
          <cell r="C730" t="str">
            <v>CONTROL PANEL CASING SLIM 9E  </v>
          </cell>
          <cell r="D730">
            <v>142.888875</v>
          </cell>
          <cell r="E730">
            <v>20</v>
          </cell>
        </row>
        <row r="731">
          <cell r="A731">
            <v>3617450</v>
          </cell>
          <cell r="B731" t="str">
            <v>VALVOLA GAS-SIGMA 840- 0840027</v>
          </cell>
          <cell r="C731" t="str">
            <v>GAS VALVE -SIGMA 840-         </v>
          </cell>
          <cell r="D731">
            <v>56.813691</v>
          </cell>
          <cell r="E731">
            <v>20</v>
          </cell>
        </row>
        <row r="732">
          <cell r="A732">
            <v>3617770</v>
          </cell>
          <cell r="B732" t="str">
            <v>GR.UGELLI GPL 4E IONO-FRANCIA </v>
          </cell>
          <cell r="C732" t="str">
            <v>LPG INJECTOR KIT              </v>
          </cell>
          <cell r="D732">
            <v>2.72673</v>
          </cell>
          <cell r="E732">
            <v>20</v>
          </cell>
        </row>
        <row r="733">
          <cell r="A733">
            <v>3617780</v>
          </cell>
          <cell r="B733" t="str">
            <v>GR.UGELLI GPL 5E IONO (FR)    </v>
          </cell>
          <cell r="C733" t="str">
            <v>LPG INJECTOR KIT 5E IPV       </v>
          </cell>
          <cell r="D733">
            <v>2.72673</v>
          </cell>
          <cell r="E733">
            <v>20</v>
          </cell>
        </row>
        <row r="734">
          <cell r="A734">
            <v>3617790</v>
          </cell>
          <cell r="B734" t="str">
            <v>GR.UGELLI GPL 6E IONO (F)     </v>
          </cell>
          <cell r="C734" t="str">
            <v>LPG INJECTOR KIT 6E IONO      </v>
          </cell>
          <cell r="D734">
            <v>2.72673</v>
          </cell>
          <cell r="E734">
            <v>20</v>
          </cell>
        </row>
        <row r="735">
          <cell r="A735">
            <v>3617800</v>
          </cell>
          <cell r="B735" t="str">
            <v>GR.UGELLI GPL 7E IONO(F)      </v>
          </cell>
          <cell r="C735" t="str">
            <v>LPG INJECTOR KIT 7E IONO      </v>
          </cell>
          <cell r="D735">
            <v>2.72673</v>
          </cell>
          <cell r="E735">
            <v>20</v>
          </cell>
        </row>
        <row r="736">
          <cell r="A736">
            <v>3617980</v>
          </cell>
          <cell r="B736" t="str">
            <v>GR.CRUSCOTTO 3/4/5 E HRA E C&amp;M</v>
          </cell>
          <cell r="C736" t="str">
            <v>CONTROL PANEL 3/4/5           </v>
          </cell>
          <cell r="D736">
            <v>149.875276</v>
          </cell>
          <cell r="E736">
            <v>20</v>
          </cell>
        </row>
        <row r="737">
          <cell r="A737">
            <v>3617990</v>
          </cell>
          <cell r="B737" t="str">
            <v>GR.CRUSC.039 6-7-9E HRA E C&amp;MM</v>
          </cell>
          <cell r="C737" t="str">
            <v>CONTROL PANEL 6/7/9           </v>
          </cell>
          <cell r="D737">
            <v>149.875276</v>
          </cell>
          <cell r="E737">
            <v>20</v>
          </cell>
        </row>
        <row r="738">
          <cell r="A738">
            <v>3618060</v>
          </cell>
          <cell r="B738" t="str">
            <v>COLLETTORE RITORNO FF A50 039 </v>
          </cell>
          <cell r="C738" t="str">
            <v>RETURN COLLECTOR PIPE FF      </v>
          </cell>
          <cell r="D738">
            <v>15.563403</v>
          </cell>
          <cell r="E738">
            <v>20</v>
          </cell>
        </row>
        <row r="739">
          <cell r="A739">
            <v>3618070</v>
          </cell>
          <cell r="B739" t="str">
            <v>TUBO USCITA C.S. 039 FF 150   </v>
          </cell>
          <cell r="C739" t="str">
            <v>RETURN BEND WITH FLANGE -FF-  </v>
          </cell>
          <cell r="D739">
            <v>18.696471</v>
          </cell>
          <cell r="E739">
            <v>20</v>
          </cell>
        </row>
        <row r="740">
          <cell r="A740">
            <v>3618080</v>
          </cell>
          <cell r="B740" t="str">
            <v>TUBO G1/2 ENT.GAS 5E 039FF A50</v>
          </cell>
          <cell r="C740" t="str">
            <v>GAS INLET PIPE G1/2 5E        </v>
          </cell>
          <cell r="D740">
            <v>7.612668</v>
          </cell>
          <cell r="E740">
            <v>20</v>
          </cell>
        </row>
        <row r="741">
          <cell r="A741">
            <v>3618090</v>
          </cell>
          <cell r="B741" t="str">
            <v>TUBO MANDATA RISC.5E 039FF A50</v>
          </cell>
          <cell r="C741" t="str">
            <v>HEATING FLOW CONNECTING PIPE  </v>
          </cell>
          <cell r="D741">
            <v>11.563882</v>
          </cell>
          <cell r="E741">
            <v>20</v>
          </cell>
        </row>
        <row r="742">
          <cell r="A742">
            <v>3618100</v>
          </cell>
          <cell r="B742" t="str">
            <v>TUBO MANDATA SAN(US)FF A50 039</v>
          </cell>
          <cell r="C742" t="str">
            <v>SANITARY WATER INLET PIPE A50 </v>
          </cell>
          <cell r="D742">
            <v>3.674739</v>
          </cell>
          <cell r="E742">
            <v>20</v>
          </cell>
        </row>
        <row r="743">
          <cell r="A743">
            <v>3618110</v>
          </cell>
          <cell r="B743" t="str">
            <v>TUBO RITORNO SAN(ES)A50 039 FF</v>
          </cell>
          <cell r="C743" t="str">
            <v>SANITARY RETURN PIPE A50 039FF</v>
          </cell>
          <cell r="D743">
            <v>4.07</v>
          </cell>
          <cell r="E743">
            <v>20</v>
          </cell>
        </row>
        <row r="744">
          <cell r="A744">
            <v>3618120</v>
          </cell>
          <cell r="B744" t="str">
            <v>TUBO RITORNO RISC.5E 039FF A50</v>
          </cell>
          <cell r="C744" t="str">
            <v>HEATING RETURN PIPE 5E        </v>
          </cell>
          <cell r="D744">
            <v>10.33</v>
          </cell>
          <cell r="E744">
            <v>20</v>
          </cell>
        </row>
        <row r="745">
          <cell r="A745">
            <v>3618130</v>
          </cell>
          <cell r="B745" t="str">
            <v>TUBO SCARICO SANIT.FF A50 039 </v>
          </cell>
          <cell r="C745" t="str">
            <v>DHW DRAINING PIPE -FF-        </v>
          </cell>
          <cell r="D745">
            <v>2.48293</v>
          </cell>
          <cell r="E745">
            <v>20</v>
          </cell>
        </row>
        <row r="746">
          <cell r="A746">
            <v>3618140</v>
          </cell>
          <cell r="B746" t="str">
            <v>CRUSCOTTO SERIGRAFATO SLIM i  </v>
          </cell>
          <cell r="C746" t="str">
            <v>PRINTED CONTROL PANEL SLIM i  </v>
          </cell>
          <cell r="D746">
            <v>3.63564</v>
          </cell>
          <cell r="E746">
            <v>20</v>
          </cell>
        </row>
        <row r="747">
          <cell r="A747">
            <v>3618160</v>
          </cell>
          <cell r="B747" t="str">
            <v>TUBO RITORNO SERP.039FF A50 5E</v>
          </cell>
          <cell r="C747" t="str">
            <v>COIL RETURN PIPE 5E           </v>
          </cell>
          <cell r="D747">
            <v>3.36</v>
          </cell>
          <cell r="E747">
            <v>20</v>
          </cell>
        </row>
        <row r="748">
          <cell r="A748">
            <v>3618170</v>
          </cell>
          <cell r="B748" t="str">
            <v>TUBO RUB-NIPPLO G3/8 A50FF 039</v>
          </cell>
          <cell r="C748" t="str">
            <v>FILLING PIPE FF               </v>
          </cell>
          <cell r="D748">
            <v>1.356583</v>
          </cell>
          <cell r="E748">
            <v>20</v>
          </cell>
        </row>
        <row r="749">
          <cell r="A749">
            <v>3618210</v>
          </cell>
          <cell r="B749" t="str">
            <v>CRUSCOTTO SERIGR.SLIM 2.300 Fi</v>
          </cell>
          <cell r="C749" t="str">
            <v>PRINTED CNTR.PAN SLIM 2.300 Fi</v>
          </cell>
          <cell r="D749">
            <v>3.371702</v>
          </cell>
          <cell r="E749">
            <v>20</v>
          </cell>
        </row>
        <row r="750">
          <cell r="A750">
            <v>3618230</v>
          </cell>
          <cell r="B750" t="str">
            <v>CAPPA FUMI 3E 039 D.110MM     </v>
          </cell>
          <cell r="C750" t="str">
            <v>DRAUGHT DIVERTER D.110 -3E-   </v>
          </cell>
          <cell r="D750">
            <v>23.143305</v>
          </cell>
          <cell r="E750">
            <v>20</v>
          </cell>
        </row>
        <row r="751">
          <cell r="A751">
            <v>3618240</v>
          </cell>
          <cell r="B751" t="str">
            <v>CAPPA FUMI 4E 039 D.130MM     </v>
          </cell>
          <cell r="C751" t="str">
            <v>DRAUGHT DIVERTER D.130 -4E-   </v>
          </cell>
          <cell r="D751">
            <v>23.143305</v>
          </cell>
          <cell r="E751">
            <v>20</v>
          </cell>
        </row>
        <row r="752">
          <cell r="A752">
            <v>3618250</v>
          </cell>
          <cell r="B752" t="str">
            <v>CAPPA FUMI 5E 039 D.140MM     </v>
          </cell>
          <cell r="C752" t="str">
            <v>DRAUGHT DIVERTER D.140-5E-    </v>
          </cell>
          <cell r="D752">
            <v>23.143305</v>
          </cell>
          <cell r="E752">
            <v>20</v>
          </cell>
        </row>
        <row r="753">
          <cell r="A753">
            <v>3618260</v>
          </cell>
          <cell r="B753" t="str">
            <v>CAPPA FUMI 4E 039 D.130MM BIT.</v>
          </cell>
          <cell r="C753" t="str">
            <v>DRAUGHT DIVERTER D.130        </v>
          </cell>
          <cell r="D753">
            <v>12.68339</v>
          </cell>
          <cell r="E753">
            <v>20</v>
          </cell>
        </row>
        <row r="754">
          <cell r="A754">
            <v>3618360</v>
          </cell>
          <cell r="B754" t="str">
            <v>GR.SPALLA DX 3E 039 9007      </v>
          </cell>
          <cell r="C754" t="str">
            <v>RIGHT PANEL ASSEMBLY -3E- 039 </v>
          </cell>
          <cell r="D754">
            <v>24.022357</v>
          </cell>
          <cell r="E754">
            <v>20</v>
          </cell>
        </row>
        <row r="755">
          <cell r="A755">
            <v>3618370</v>
          </cell>
          <cell r="B755" t="str">
            <v>GR. SPALLA SX 3E 039 9007     </v>
          </cell>
          <cell r="C755" t="str">
            <v>LEFT PANEL ASSEMBLY -3E-      </v>
          </cell>
          <cell r="D755">
            <v>24.022357</v>
          </cell>
          <cell r="E755">
            <v>20</v>
          </cell>
        </row>
        <row r="756">
          <cell r="A756">
            <v>3618380</v>
          </cell>
          <cell r="B756" t="str">
            <v>GRUPPO SPALLA DX 4E 039 9007  </v>
          </cell>
          <cell r="C756" t="str">
            <v>RIGHT PANEL ASS.              </v>
          </cell>
          <cell r="D756">
            <v>25.20531</v>
          </cell>
          <cell r="E756">
            <v>20</v>
          </cell>
        </row>
        <row r="757">
          <cell r="A757">
            <v>3618390</v>
          </cell>
          <cell r="B757" t="str">
            <v>GRUPPO SPALLA SX 4E 039 9007  </v>
          </cell>
          <cell r="C757" t="str">
            <v>LEFT PANEL ASS.               </v>
          </cell>
          <cell r="D757">
            <v>25.20531</v>
          </cell>
          <cell r="E757">
            <v>20</v>
          </cell>
        </row>
        <row r="758">
          <cell r="A758">
            <v>3618400</v>
          </cell>
          <cell r="B758" t="str">
            <v>GRUPPO SPALLA DX 5E 039 9007  </v>
          </cell>
          <cell r="C758" t="str">
            <v>RIGHT PANEL ASSEMBLY 5E       </v>
          </cell>
          <cell r="D758">
            <v>26.507629</v>
          </cell>
          <cell r="E758">
            <v>20</v>
          </cell>
        </row>
        <row r="759">
          <cell r="A759">
            <v>3618410</v>
          </cell>
          <cell r="B759" t="str">
            <v>GR. SPALLA SX 5E 039 9007     </v>
          </cell>
          <cell r="C759" t="str">
            <v>LEFT PANEL ASSEMBLY 5E        </v>
          </cell>
          <cell r="D759">
            <v>26.507629</v>
          </cell>
          <cell r="E759">
            <v>20</v>
          </cell>
        </row>
        <row r="760">
          <cell r="A760">
            <v>3618420</v>
          </cell>
          <cell r="B760" t="str">
            <v>GR. SPALLA DX 6E 039 9007     </v>
          </cell>
          <cell r="C760" t="str">
            <v>RIGHT PANEL ASSEMBLY 6E       </v>
          </cell>
          <cell r="D760">
            <v>27.760782</v>
          </cell>
          <cell r="E760">
            <v>20</v>
          </cell>
        </row>
        <row r="761">
          <cell r="A761">
            <v>3618430</v>
          </cell>
          <cell r="B761" t="str">
            <v>GR. SPALLA SX 6E 039 G9007    </v>
          </cell>
          <cell r="C761" t="str">
            <v>LEFT PANEL ASSEMBLY 6E        </v>
          </cell>
          <cell r="D761">
            <v>27.760782</v>
          </cell>
          <cell r="E761">
            <v>20</v>
          </cell>
        </row>
        <row r="762">
          <cell r="A762">
            <v>3618440</v>
          </cell>
          <cell r="B762" t="str">
            <v>GR. SPALLA DX 7E 039 9007     </v>
          </cell>
          <cell r="C762" t="str">
            <v>RIGHT PANEL ASSEMBLY 7E       </v>
          </cell>
          <cell r="D762">
            <v>28.474677</v>
          </cell>
          <cell r="E762">
            <v>20</v>
          </cell>
        </row>
        <row r="763">
          <cell r="A763">
            <v>3618450</v>
          </cell>
          <cell r="B763" t="str">
            <v>GR. SPALLA SX 7E 039 9007     </v>
          </cell>
          <cell r="C763" t="str">
            <v>LEFT PANEL ASEMBLY 7E         </v>
          </cell>
          <cell r="D763">
            <v>28.474677</v>
          </cell>
          <cell r="E763">
            <v>20</v>
          </cell>
        </row>
        <row r="764">
          <cell r="A764">
            <v>3618460</v>
          </cell>
          <cell r="B764" t="str">
            <v>GR. SPALLA DX 9E 039 9007     </v>
          </cell>
          <cell r="C764" t="str">
            <v>RIGHT PANEL ASSEMBLY 9E       </v>
          </cell>
          <cell r="D764">
            <v>28.976612</v>
          </cell>
          <cell r="E764">
            <v>20</v>
          </cell>
        </row>
        <row r="765">
          <cell r="A765">
            <v>3618470</v>
          </cell>
          <cell r="B765" t="str">
            <v>GR. SPALLA SX 9E 039 9007     </v>
          </cell>
          <cell r="C765" t="str">
            <v>LEFT PANEL ASSEMBLY 9E        </v>
          </cell>
          <cell r="D765">
            <v>28.976612</v>
          </cell>
          <cell r="E765">
            <v>20</v>
          </cell>
        </row>
        <row r="766">
          <cell r="A766">
            <v>3618480</v>
          </cell>
          <cell r="B766" t="str">
            <v>GR.SPALLA DX BIT.039 GRIGIO   </v>
          </cell>
          <cell r="C766" t="str">
            <v>RIGHT PANEL ASSEMBLY          </v>
          </cell>
          <cell r="D766">
            <v>25.201751</v>
          </cell>
          <cell r="E766">
            <v>20</v>
          </cell>
        </row>
        <row r="767">
          <cell r="A767">
            <v>3618490</v>
          </cell>
          <cell r="B767" t="str">
            <v>GR.SPALLA SX BIT.039 GRIGIO   </v>
          </cell>
          <cell r="C767" t="str">
            <v>LEFT PANEL ASSEMBLY           </v>
          </cell>
          <cell r="D767">
            <v>25.201751</v>
          </cell>
          <cell r="E767">
            <v>20</v>
          </cell>
        </row>
        <row r="768">
          <cell r="A768">
            <v>3618500</v>
          </cell>
          <cell r="B768" t="str">
            <v>GR.PORTA 350MM 039 GRIGIO 9007</v>
          </cell>
          <cell r="C768" t="str">
            <v>DOOR ASSEMBLY 350 MM          </v>
          </cell>
          <cell r="D768">
            <v>24.839032</v>
          </cell>
          <cell r="E768">
            <v>20</v>
          </cell>
        </row>
        <row r="769">
          <cell r="A769">
            <v>3618510</v>
          </cell>
          <cell r="B769" t="str">
            <v>GR.PORTA 650MM 039 GRIGIO     </v>
          </cell>
          <cell r="C769" t="str">
            <v>DOOR ASSEMBLY 650MM           </v>
          </cell>
          <cell r="D769">
            <v>26.815562</v>
          </cell>
          <cell r="E769">
            <v>20</v>
          </cell>
        </row>
        <row r="770">
          <cell r="A770">
            <v>3618560</v>
          </cell>
          <cell r="B770" t="str">
            <v>CRUSCOTTO SERIGRAFATO SLIM Fi </v>
          </cell>
          <cell r="C770" t="str">
            <v>PRINTED CONTROL PANEL SLIM Fi </v>
          </cell>
          <cell r="D770">
            <v>3.635114</v>
          </cell>
          <cell r="E770">
            <v>20</v>
          </cell>
        </row>
        <row r="771">
          <cell r="A771">
            <v>3618570</v>
          </cell>
          <cell r="B771" t="str">
            <v>CRUSC.SERIGR.SLIM i BIT.      </v>
          </cell>
          <cell r="C771" t="str">
            <v>PRINTED CONTROL PANEL SLIM i  </v>
          </cell>
          <cell r="D771">
            <v>3.635114</v>
          </cell>
          <cell r="E771">
            <v>20</v>
          </cell>
        </row>
        <row r="772">
          <cell r="A772">
            <v>3618620</v>
          </cell>
          <cell r="B772" t="str">
            <v>GR.SPALLA DX 4E 039 FF 9007   </v>
          </cell>
          <cell r="C772" t="str">
            <v>RIGHT PANEL 4E 039 FF         </v>
          </cell>
          <cell r="D772">
            <v>25.201751</v>
          </cell>
          <cell r="E772">
            <v>20</v>
          </cell>
        </row>
        <row r="773">
          <cell r="A773">
            <v>3618630</v>
          </cell>
          <cell r="B773" t="str">
            <v>GR.SPALLA SX 4E 039 FF 9007   </v>
          </cell>
          <cell r="C773" t="str">
            <v>LEFT PANEL 4E 039 FF          </v>
          </cell>
          <cell r="D773">
            <v>25.201751</v>
          </cell>
          <cell r="E773">
            <v>20</v>
          </cell>
        </row>
        <row r="774">
          <cell r="A774">
            <v>3618640</v>
          </cell>
          <cell r="B774" t="str">
            <v>GR.SPALLA DX 5E 039 FF 9007   </v>
          </cell>
          <cell r="C774" t="str">
            <v>RIGHT PANEL ASSEMBLY -5E-FF   </v>
          </cell>
          <cell r="D774">
            <v>26.505289</v>
          </cell>
          <cell r="E774">
            <v>20</v>
          </cell>
        </row>
        <row r="775">
          <cell r="A775">
            <v>3618650</v>
          </cell>
          <cell r="B775" t="str">
            <v>GR.SPALLA SX 039 5E FF 9007   </v>
          </cell>
          <cell r="C775" t="str">
            <v>LEFT PANEL 039 5E FF          </v>
          </cell>
          <cell r="D775">
            <v>26.505289</v>
          </cell>
          <cell r="E775">
            <v>20</v>
          </cell>
        </row>
        <row r="776">
          <cell r="A776">
            <v>3618680</v>
          </cell>
          <cell r="B776" t="str">
            <v>GR.PORTA 350 MM 039 FF 9007   </v>
          </cell>
          <cell r="C776" t="str">
            <v>DOOR ASSEMBLY 350 MM FF       </v>
          </cell>
          <cell r="D776">
            <v>24.839955</v>
          </cell>
          <cell r="E776">
            <v>20</v>
          </cell>
        </row>
        <row r="777">
          <cell r="A777">
            <v>3618700</v>
          </cell>
          <cell r="B777" t="str">
            <v>ANTIREFOULEUR D.180 C/FORI-TTB</v>
          </cell>
          <cell r="C777" t="str">
            <v>DRAUGH DIVERTER               </v>
          </cell>
          <cell r="D777">
            <v>111.618549</v>
          </cell>
          <cell r="E777">
            <v>20</v>
          </cell>
        </row>
        <row r="778">
          <cell r="A778">
            <v>3618850</v>
          </cell>
          <cell r="B778" t="str">
            <v>CRUSC.SERIGRAFATO DEVILLE     </v>
          </cell>
          <cell r="C778" t="str">
            <v>PRINTED CONTROL PANEL         </v>
          </cell>
          <cell r="D778">
            <v>8.573605</v>
          </cell>
          <cell r="E778">
            <v>20</v>
          </cell>
        </row>
        <row r="779">
          <cell r="A779">
            <v>3618860</v>
          </cell>
          <cell r="B779" t="str">
            <v>CAPPA FUMI 4E 039 D.139mm     </v>
          </cell>
          <cell r="C779" t="str">
            <v>DRAUGH DIVERTER 4E 039 D.139mm</v>
          </cell>
          <cell r="D779">
            <v>15.87202</v>
          </cell>
          <cell r="E779">
            <v>20</v>
          </cell>
        </row>
        <row r="780">
          <cell r="A780">
            <v>3618880</v>
          </cell>
          <cell r="B780" t="str">
            <v>ANTINA CRUSC.SERIG.2000/2     </v>
          </cell>
          <cell r="C780" t="str">
            <v>DOOR CONTROL PANEL 2000/2     </v>
          </cell>
          <cell r="D780">
            <v>7.317485</v>
          </cell>
          <cell r="E780">
            <v>20</v>
          </cell>
        </row>
        <row r="781">
          <cell r="A781">
            <v>3618890</v>
          </cell>
          <cell r="B781" t="str">
            <v>ANTIREF.D.167 C/FORI-TTB      </v>
          </cell>
          <cell r="C781" t="str">
            <v>ANTIREF.D.167 C/FORI-TTB      </v>
          </cell>
          <cell r="D781">
            <v>107.495626</v>
          </cell>
          <cell r="E781">
            <v>20</v>
          </cell>
        </row>
        <row r="782">
          <cell r="A782">
            <v>3618900</v>
          </cell>
          <cell r="B782" t="str">
            <v>CRUSC.SERIGR.SLIM UB 80       </v>
          </cell>
          <cell r="C782" t="str">
            <v>PRINTED CNTR.PANEL SLIM UB 80 </v>
          </cell>
          <cell r="D782">
            <v>3.628899</v>
          </cell>
          <cell r="E782">
            <v>20</v>
          </cell>
        </row>
        <row r="783">
          <cell r="A783">
            <v>3618920</v>
          </cell>
          <cell r="B783" t="str">
            <v>GR.CRUSC.UB 80 SLIM 2001      </v>
          </cell>
          <cell r="C783" t="str">
            <v>COMPLETE CONTROL PANEL        </v>
          </cell>
          <cell r="D783">
            <v>81.769603</v>
          </cell>
          <cell r="E783">
            <v>20</v>
          </cell>
        </row>
        <row r="784">
          <cell r="A784">
            <v>3618930</v>
          </cell>
          <cell r="B784" t="str">
            <v>GR.CRUSC.UB 120 SLIM 2001     </v>
          </cell>
          <cell r="C784" t="str">
            <v>COMPLETE CONTROL PANEL        </v>
          </cell>
          <cell r="D784">
            <v>81.769603</v>
          </cell>
          <cell r="E784">
            <v>20</v>
          </cell>
        </row>
        <row r="785">
          <cell r="A785">
            <v>3618940</v>
          </cell>
          <cell r="B785" t="str">
            <v>GR.SPAL.DX.SLIM UB80 9007     </v>
          </cell>
          <cell r="C785" t="str">
            <v>RIGHT PANEL SLIM UB80         </v>
          </cell>
          <cell r="D785">
            <v>28.159781</v>
          </cell>
          <cell r="E785">
            <v>20</v>
          </cell>
        </row>
        <row r="786">
          <cell r="A786">
            <v>3618950</v>
          </cell>
          <cell r="B786" t="str">
            <v>GR.SPAL.SX SLIM UB80 9007     </v>
          </cell>
          <cell r="C786" t="str">
            <v>LEFT PANEL SLIM UB80          </v>
          </cell>
          <cell r="D786">
            <v>28.159781</v>
          </cell>
          <cell r="E786">
            <v>20</v>
          </cell>
        </row>
        <row r="787">
          <cell r="A787">
            <v>3618960</v>
          </cell>
          <cell r="B787" t="str">
            <v>GR.PORTINA SLIM UB80 9007     </v>
          </cell>
          <cell r="C787" t="str">
            <v>PANEL SLIM UB80               </v>
          </cell>
          <cell r="D787">
            <v>23.885797</v>
          </cell>
          <cell r="E787">
            <v>20</v>
          </cell>
        </row>
        <row r="788">
          <cell r="A788">
            <v>3618970</v>
          </cell>
          <cell r="B788" t="str">
            <v>GR.PORTINA SLIMUB120 9007     </v>
          </cell>
          <cell r="C788" t="str">
            <v>DOOR SLIM UB 120              </v>
          </cell>
          <cell r="D788">
            <v>27.622608</v>
          </cell>
          <cell r="E788">
            <v>20</v>
          </cell>
        </row>
        <row r="789">
          <cell r="A789">
            <v>3618980</v>
          </cell>
          <cell r="B789" t="str">
            <v>GR.SP.DX SLIM UB 120 9007     </v>
          </cell>
          <cell r="C789" t="str">
            <v>RIGHT PANEL SLIM UB 120       </v>
          </cell>
          <cell r="D789">
            <v>28.159781</v>
          </cell>
          <cell r="E789">
            <v>20</v>
          </cell>
        </row>
        <row r="790">
          <cell r="A790">
            <v>3618990</v>
          </cell>
          <cell r="B790" t="str">
            <v>GR.SP.SX SLIM UB 120 9007     </v>
          </cell>
          <cell r="C790" t="str">
            <v>LEFT PANEL SLIM UB 120        </v>
          </cell>
          <cell r="D790">
            <v>28.159781</v>
          </cell>
          <cell r="E790">
            <v>20</v>
          </cell>
        </row>
        <row r="791">
          <cell r="A791">
            <v>3619380</v>
          </cell>
          <cell r="B791" t="str">
            <v>TUBO MANDATA SERPENT. 050     </v>
          </cell>
          <cell r="C791" t="str">
            <v>CONNECTING PIPE 050           </v>
          </cell>
          <cell r="D791">
            <v>6.111832</v>
          </cell>
          <cell r="E791">
            <v>20</v>
          </cell>
        </row>
        <row r="792">
          <cell r="A792">
            <v>3619390</v>
          </cell>
          <cell r="B792" t="str">
            <v>TUBO RITORNO SERPENT. 050     </v>
          </cell>
          <cell r="C792" t="str">
            <v>CONNECTING RETURN PIPE 050    </v>
          </cell>
          <cell r="D792">
            <v>3.784082</v>
          </cell>
          <cell r="E792">
            <v>20</v>
          </cell>
        </row>
        <row r="793">
          <cell r="A793">
            <v>3619400</v>
          </cell>
          <cell r="B793" t="str">
            <v>TUBO ENTRATA SANITARIO 050    </v>
          </cell>
          <cell r="C793" t="str">
            <v>WATER INPUT PIPE 050          </v>
          </cell>
          <cell r="D793">
            <v>18.920412</v>
          </cell>
          <cell r="E793">
            <v>20</v>
          </cell>
        </row>
        <row r="794">
          <cell r="A794">
            <v>3619410</v>
          </cell>
          <cell r="B794" t="str">
            <v>TUBO USCITA SANITARIO 050     </v>
          </cell>
          <cell r="C794" t="str">
            <v>SANITARY OUTLET PIPE          </v>
          </cell>
          <cell r="D794">
            <v>9.681043</v>
          </cell>
          <cell r="E794">
            <v>20</v>
          </cell>
        </row>
        <row r="795">
          <cell r="A795">
            <v>3619420</v>
          </cell>
          <cell r="B795" t="str">
            <v>CAPPA FUMI 4E 039 D.125mm     </v>
          </cell>
          <cell r="C795" t="str">
            <v>DRAUGHT DIVERTER 4E 039 D.125m</v>
          </cell>
          <cell r="D795">
            <v>15.87202</v>
          </cell>
          <cell r="E795">
            <v>20</v>
          </cell>
        </row>
        <row r="796">
          <cell r="A796">
            <v>3619470</v>
          </cell>
          <cell r="B796" t="str">
            <v>ASS. CONTROFLANGIA/ANODO      </v>
          </cell>
          <cell r="C796" t="str">
            <v>FLANGE/ANODE ASSEMBLY         </v>
          </cell>
          <cell r="D796">
            <v>60</v>
          </cell>
          <cell r="E796">
            <v>20</v>
          </cell>
        </row>
        <row r="797">
          <cell r="A797">
            <v>3619490</v>
          </cell>
          <cell r="B797" t="str">
            <v>CAM.STAGNA 4E 450mm 2002      </v>
          </cell>
          <cell r="C797" t="str">
            <v>SEALED CHAMBER 4E 450mm 2002  </v>
          </cell>
          <cell r="D797">
            <v>53.20518</v>
          </cell>
          <cell r="E797">
            <v>20</v>
          </cell>
        </row>
        <row r="798">
          <cell r="A798">
            <v>3619710</v>
          </cell>
          <cell r="B798" t="str">
            <v>CRUSC.SERIG.SLIM i HS TARM    </v>
          </cell>
          <cell r="C798" t="str">
            <v>CONTROL PANEL SLIM i          </v>
          </cell>
          <cell r="D798">
            <v>3.640837</v>
          </cell>
          <cell r="E798">
            <v>20</v>
          </cell>
        </row>
        <row r="799">
          <cell r="A799">
            <v>3619730</v>
          </cell>
          <cell r="B799" t="str">
            <v>CRUSC.SERIG.GALAXY i HS TARM  </v>
          </cell>
          <cell r="C799" t="str">
            <v>CONTROL PANEL GALAXY i        </v>
          </cell>
          <cell r="D799">
            <v>3.640837</v>
          </cell>
          <cell r="E799">
            <v>20</v>
          </cell>
        </row>
        <row r="800">
          <cell r="A800">
            <v>3619740</v>
          </cell>
          <cell r="B800" t="str">
            <v>CRUSC.SERIG.GALAXY Fi HS TARM </v>
          </cell>
          <cell r="C800" t="str">
            <v>CONTROL PAN GALAXY Fi         </v>
          </cell>
          <cell r="D800">
            <v>3.640837</v>
          </cell>
          <cell r="E800">
            <v>20</v>
          </cell>
        </row>
        <row r="801">
          <cell r="A801">
            <v>3619860</v>
          </cell>
          <cell r="B801" t="str">
            <v>CRUSC.SERIG.GALAXY i 2003     </v>
          </cell>
          <cell r="C801" t="str">
            <v>CONTROL PANEL GALAXY i 2003   </v>
          </cell>
          <cell r="D801">
            <v>3.342407</v>
          </cell>
          <cell r="E801">
            <v>20</v>
          </cell>
        </row>
        <row r="802">
          <cell r="A802">
            <v>3619870</v>
          </cell>
          <cell r="B802" t="str">
            <v>CRUS.SERIG.GALAXY Fi 2003     </v>
          </cell>
          <cell r="C802" t="str">
            <v>CONTROL PANEL GALAXY Fi 2003  </v>
          </cell>
          <cell r="D802">
            <v>3.342407</v>
          </cell>
          <cell r="E802">
            <v>20</v>
          </cell>
        </row>
        <row r="803">
          <cell r="A803">
            <v>3619910</v>
          </cell>
          <cell r="B803" t="str">
            <v>ASS.BACINELLA UB 80 INOX      </v>
          </cell>
          <cell r="C803" t="str">
            <v>BOILER BASIN ASSEMBLY         </v>
          </cell>
          <cell r="D803">
            <v>21.086302</v>
          </cell>
          <cell r="E803">
            <v>20</v>
          </cell>
        </row>
        <row r="804">
          <cell r="A804">
            <v>3619970</v>
          </cell>
          <cell r="B804" t="str">
            <v>ASS.FLANG/ANODO UB 80/120     </v>
          </cell>
          <cell r="C804" t="str">
            <v>FLANGE/ANODE ASSEMBLY         </v>
          </cell>
          <cell r="D804">
            <v>32.399942</v>
          </cell>
          <cell r="E804">
            <v>20</v>
          </cell>
        </row>
        <row r="805">
          <cell r="A805">
            <v>3619990</v>
          </cell>
          <cell r="B805" t="str">
            <v>ASSIEME TUBO E.U.SERP.UB      </v>
          </cell>
          <cell r="C805" t="str">
            <v>PIPE COIL ASSEMBLY            </v>
          </cell>
          <cell r="D805">
            <v>3.700522</v>
          </cell>
          <cell r="E805">
            <v>20</v>
          </cell>
        </row>
        <row r="806">
          <cell r="A806">
            <v>3620020</v>
          </cell>
          <cell r="B806" t="str">
            <v>CRUS.SERIG.UB 80/120 INOX     </v>
          </cell>
          <cell r="C806" t="str">
            <v>PRINT CONTR PAN UB80/120 INOX </v>
          </cell>
          <cell r="D806">
            <v>3.628899</v>
          </cell>
          <cell r="E806">
            <v>20</v>
          </cell>
        </row>
        <row r="807">
          <cell r="A807">
            <v>3620080</v>
          </cell>
          <cell r="B807" t="str">
            <v>CRUSC.SERIGR.COPPER 280Fi     </v>
          </cell>
          <cell r="C807" t="str">
            <v>PANEL PLATE COPPER 280Fi      </v>
          </cell>
          <cell r="D807">
            <v>4.655496</v>
          </cell>
          <cell r="E807">
            <v>20</v>
          </cell>
        </row>
        <row r="808">
          <cell r="A808">
            <v>3620220</v>
          </cell>
          <cell r="B808" t="str">
            <v>TUBO MAND/RIT.SERPENTINA      </v>
          </cell>
          <cell r="C808" t="str">
            <v>CONNECTING PIPE               </v>
          </cell>
          <cell r="D808">
            <v>5.312041</v>
          </cell>
          <cell r="E808">
            <v>20</v>
          </cell>
        </row>
        <row r="809">
          <cell r="A809">
            <v>3620240</v>
          </cell>
          <cell r="B809" t="str">
            <v>TUBO E.S/RICIRCOLO MODULO     </v>
          </cell>
          <cell r="C809" t="str">
            <v>WATER INPUT PIPE              </v>
          </cell>
          <cell r="D809">
            <v>13.3282</v>
          </cell>
          <cell r="E809">
            <v>20</v>
          </cell>
        </row>
        <row r="810">
          <cell r="A810">
            <v>3620260</v>
          </cell>
          <cell r="B810" t="str">
            <v>TUBO GAS MODULO CALDAIA       </v>
          </cell>
          <cell r="C810" t="str">
            <v>GAS PIPE MODULO               </v>
          </cell>
          <cell r="D810">
            <v>5.242708</v>
          </cell>
          <cell r="E810">
            <v>20</v>
          </cell>
        </row>
        <row r="811">
          <cell r="A811">
            <v>3620270</v>
          </cell>
          <cell r="B811" t="str">
            <v>TUBO R.R. MODULO CALDAIA      </v>
          </cell>
          <cell r="C811" t="str">
            <v>HEATING RETURN PIPE MODULO    </v>
          </cell>
          <cell r="D811">
            <v>7.800127</v>
          </cell>
          <cell r="E811">
            <v>20</v>
          </cell>
        </row>
        <row r="812">
          <cell r="A812">
            <v>3620280</v>
          </cell>
          <cell r="B812" t="str">
            <v>TUBO CARIC.MODULO CALDAIA     </v>
          </cell>
          <cell r="C812" t="str">
            <v>FILLING PIPE MODULO           </v>
          </cell>
          <cell r="D812">
            <v>3.196774</v>
          </cell>
          <cell r="E812">
            <v>20</v>
          </cell>
        </row>
        <row r="813">
          <cell r="A813">
            <v>3620290</v>
          </cell>
          <cell r="B813" t="str">
            <v>TUBO M.R/SER.MODULO CALD.     </v>
          </cell>
          <cell r="C813" t="str">
            <v>HEATING PIPE                  </v>
          </cell>
          <cell r="D813">
            <v>4.21974</v>
          </cell>
          <cell r="E813">
            <v>20</v>
          </cell>
        </row>
        <row r="814">
          <cell r="A814">
            <v>3620300</v>
          </cell>
          <cell r="B814" t="str">
            <v>DOTAZIONE CALDAIA MODULO      </v>
          </cell>
          <cell r="C814" t="str">
            <v>CONNECTION SET BOILER MODULO  </v>
          </cell>
          <cell r="D814">
            <v>26.367756</v>
          </cell>
          <cell r="E814">
            <v>20</v>
          </cell>
        </row>
        <row r="815">
          <cell r="A815">
            <v>3620320</v>
          </cell>
          <cell r="B815" t="str">
            <v>ASS.TUBO M.SER/M.R.V.ARIA     </v>
          </cell>
          <cell r="C815" t="str">
            <v>PIPE ASSEMBLY                 </v>
          </cell>
          <cell r="D815">
            <v>5.834887</v>
          </cell>
          <cell r="E815">
            <v>20</v>
          </cell>
        </row>
        <row r="816">
          <cell r="A816">
            <v>3620340</v>
          </cell>
          <cell r="B816" t="str">
            <v>ASS.COLL.R.SER/R.R.V.ARIA     </v>
          </cell>
          <cell r="C816" t="str">
            <v>CONNECTION ASSEMBLY           </v>
          </cell>
          <cell r="D816">
            <v>6.331475</v>
          </cell>
          <cell r="E816">
            <v>20</v>
          </cell>
        </row>
        <row r="817">
          <cell r="A817">
            <v>3620400</v>
          </cell>
          <cell r="B817" t="str">
            <v>TUBO V3V POMPA GR.MISCEL.     </v>
          </cell>
          <cell r="C817" t="str">
            <v>CONNECTOR PIPE G1             </v>
          </cell>
          <cell r="D817">
            <v>4.357068</v>
          </cell>
          <cell r="E817">
            <v>20</v>
          </cell>
        </row>
        <row r="818">
          <cell r="A818">
            <v>3620550</v>
          </cell>
          <cell r="B818" t="str">
            <v>SCH.LMU33-SIEMENS- 2pompe     </v>
          </cell>
          <cell r="C818" t="str">
            <v>P.C.B. LMU 33                 </v>
          </cell>
          <cell r="D818">
            <v>65.3135</v>
          </cell>
          <cell r="E818">
            <v>90</v>
          </cell>
          <cell r="F818" t="str">
            <v>JJJ003624110   </v>
          </cell>
        </row>
        <row r="819">
          <cell r="A819">
            <v>3620640</v>
          </cell>
          <cell r="B819" t="str">
            <v>DOTAZIONE CALDAIA MODULO      </v>
          </cell>
          <cell r="C819" t="str">
            <v>CONNECTION SET MODULO         </v>
          </cell>
          <cell r="D819">
            <v>21.731667</v>
          </cell>
          <cell r="E819">
            <v>20</v>
          </cell>
        </row>
        <row r="820">
          <cell r="A820">
            <v>3620710</v>
          </cell>
          <cell r="B820" t="str">
            <v>TUBO E.S/RICIRCOLO MODULO     </v>
          </cell>
          <cell r="C820" t="str">
            <v>INLET DHW BOILER PIPE         </v>
          </cell>
          <cell r="D820">
            <v>9.3009</v>
          </cell>
          <cell r="E820">
            <v>20</v>
          </cell>
        </row>
        <row r="821">
          <cell r="A821">
            <v>3620720</v>
          </cell>
          <cell r="B821" t="str">
            <v>TUBO U.S./V.S.MODULO UB80     </v>
          </cell>
          <cell r="C821" t="str">
            <v>OUTLET PIPE                   </v>
          </cell>
          <cell r="D821">
            <v>4.11548</v>
          </cell>
          <cell r="E821">
            <v>20</v>
          </cell>
        </row>
        <row r="822">
          <cell r="A822">
            <v>3620790</v>
          </cell>
          <cell r="B822" t="str">
            <v>ASS.TUBO USCITA SANITARIO     </v>
          </cell>
          <cell r="C822" t="str">
            <v>DHW PIPE ASSEMBLY             </v>
          </cell>
          <cell r="D822">
            <v>2.984292</v>
          </cell>
          <cell r="E822">
            <v>20</v>
          </cell>
        </row>
        <row r="823">
          <cell r="A823">
            <v>3620800</v>
          </cell>
          <cell r="B823" t="str">
            <v>ASS.TUBO E.S.RICIRC./V.S.     </v>
          </cell>
          <cell r="C823" t="str">
            <v>RICIRCLE PIPE ASSEMBLY        </v>
          </cell>
          <cell r="D823">
            <v>10.206279</v>
          </cell>
          <cell r="E823">
            <v>20</v>
          </cell>
        </row>
        <row r="824">
          <cell r="A824">
            <v>3620810</v>
          </cell>
          <cell r="B824" t="str">
            <v>CR.SER.SLIM UB80/120 INOX     </v>
          </cell>
          <cell r="C824" t="str">
            <v>PRINT CONTR PAN UB80/120 INOX </v>
          </cell>
          <cell r="D824">
            <v>3.631535</v>
          </cell>
          <cell r="E824">
            <v>20</v>
          </cell>
        </row>
        <row r="825">
          <cell r="A825">
            <v>3620840</v>
          </cell>
          <cell r="B825" t="str">
            <v>CRUSC.SERIG.COMPACT FS iN     </v>
          </cell>
          <cell r="C825" t="str">
            <v>PRINT.CONTR.PANEL Compact FSiN</v>
          </cell>
          <cell r="D825">
            <v>4.903789</v>
          </cell>
          <cell r="E825">
            <v>20</v>
          </cell>
        </row>
        <row r="826">
          <cell r="A826">
            <v>3621090</v>
          </cell>
          <cell r="B826" t="str">
            <v>CRUSCOTTO SERIG.NEUTRO Fi     </v>
          </cell>
          <cell r="C826" t="str">
            <v>PRINTED CONTROL PANEL 2000/1  </v>
          </cell>
          <cell r="D826">
            <v>3.64</v>
          </cell>
          <cell r="E826">
            <v>20</v>
          </cell>
        </row>
        <row r="827">
          <cell r="A827">
            <v>3621120</v>
          </cell>
          <cell r="B827" t="str">
            <v>CR.SERIG.DEVILLE FF2000/2     </v>
          </cell>
          <cell r="C827" t="str">
            <v>CONTROL PANEL DEVILLE FF2000/2</v>
          </cell>
          <cell r="D827">
            <v>8.582824</v>
          </cell>
          <cell r="E827">
            <v>20</v>
          </cell>
        </row>
        <row r="828">
          <cell r="A828">
            <v>3621170</v>
          </cell>
          <cell r="B828" t="str">
            <v>DOTAZIONE MODULO FR           </v>
          </cell>
          <cell r="C828" t="str">
            <v>CONNECTION SET FLOOR FR       </v>
          </cell>
          <cell r="D828">
            <v>52.864603</v>
          </cell>
          <cell r="E828">
            <v>20</v>
          </cell>
        </row>
        <row r="829">
          <cell r="A829">
            <v>3621190</v>
          </cell>
          <cell r="B829" t="str">
            <v>VENT.MOD.RG 148/1200-3633     </v>
          </cell>
          <cell r="C829" t="str">
            <v>FAN RG 148/1200-3633          </v>
          </cell>
          <cell r="D829">
            <v>125.98392</v>
          </cell>
          <cell r="E829">
            <v>20</v>
          </cell>
        </row>
        <row r="830">
          <cell r="A830">
            <v>3621200</v>
          </cell>
          <cell r="B830" t="str">
            <v>SIFONE                        </v>
          </cell>
          <cell r="C830" t="str">
            <v>CONDENSATE TRAP               </v>
          </cell>
          <cell r="D830">
            <v>10.800749</v>
          </cell>
          <cell r="E830">
            <v>20</v>
          </cell>
        </row>
        <row r="831">
          <cell r="A831">
            <v>3621230</v>
          </cell>
          <cell r="B831" t="str">
            <v>VENTURI VMU100                </v>
          </cell>
          <cell r="C831" t="str">
            <v>PRESSURE SENSING VENTURI      </v>
          </cell>
          <cell r="D831">
            <v>26.942189</v>
          </cell>
          <cell r="E831">
            <v>20</v>
          </cell>
        </row>
        <row r="832">
          <cell r="A832">
            <v>3621240</v>
          </cell>
          <cell r="B832" t="str">
            <v>VALVOLA GAS                   </v>
          </cell>
          <cell r="C832" t="str">
            <v>GAS VALVE SIGMA822 NOVAMIX    </v>
          </cell>
          <cell r="D832">
            <v>68.044724</v>
          </cell>
          <cell r="E832">
            <v>20</v>
          </cell>
        </row>
        <row r="833">
          <cell r="A833">
            <v>3621250</v>
          </cell>
          <cell r="B833" t="str">
            <v>TRONCHETTO GAS POWER HT       </v>
          </cell>
          <cell r="C833" t="str">
            <v>GAS PIPE POWER HT             </v>
          </cell>
          <cell r="D833">
            <v>2.447119</v>
          </cell>
          <cell r="E833">
            <v>20</v>
          </cell>
        </row>
        <row r="834">
          <cell r="A834">
            <v>3621260</v>
          </cell>
          <cell r="B834" t="str">
            <v>TUBO GAS POWER HT 1.850       </v>
          </cell>
          <cell r="C834" t="str">
            <v>GAS PIPE POWER HT 1.850       </v>
          </cell>
          <cell r="D834">
            <v>10.027222</v>
          </cell>
          <cell r="E834">
            <v>20</v>
          </cell>
        </row>
        <row r="835">
          <cell r="A835">
            <v>3621270</v>
          </cell>
          <cell r="B835" t="str">
            <v>COLLETT.RIT.POWER HT 1.850    </v>
          </cell>
          <cell r="C835" t="str">
            <v>COLLECT.RETURN POWER HT 1.850 </v>
          </cell>
          <cell r="D835">
            <v>9.191619</v>
          </cell>
          <cell r="E835">
            <v>20</v>
          </cell>
        </row>
        <row r="836">
          <cell r="A836">
            <v>3621280</v>
          </cell>
          <cell r="B836" t="str">
            <v>COLLETT.MAN.POWER HT 1.850    </v>
          </cell>
          <cell r="C836" t="str">
            <v>COLLECT.FLOW POWER HT 1.850   </v>
          </cell>
          <cell r="D836">
            <v>20.293186</v>
          </cell>
          <cell r="E836">
            <v>20</v>
          </cell>
        </row>
        <row r="837">
          <cell r="A837">
            <v>3621290</v>
          </cell>
          <cell r="B837" t="str">
            <v>CRUSCOTTO SERIGR.POWER HT     </v>
          </cell>
          <cell r="C837" t="str">
            <v>POWER HT CONTROL PANEL        </v>
          </cell>
          <cell r="D837">
            <v>3.521466</v>
          </cell>
          <cell r="E837">
            <v>20</v>
          </cell>
        </row>
        <row r="838">
          <cell r="A838">
            <v>3621300</v>
          </cell>
          <cell r="B838" t="str">
            <v>ASSIEME ANTINA POWER HT       </v>
          </cell>
          <cell r="C838" t="str">
            <v>POWER HT DOOR ASSEMBLY        </v>
          </cell>
          <cell r="D838">
            <v>5.192669</v>
          </cell>
          <cell r="E838">
            <v>20</v>
          </cell>
        </row>
        <row r="839">
          <cell r="A839">
            <v>3621320</v>
          </cell>
          <cell r="B839" t="str">
            <v>MARCH.ADES.BAXI POWER HT      </v>
          </cell>
          <cell r="C839" t="str">
            <v>BRAND BAXI POWER HT           </v>
          </cell>
          <cell r="D839">
            <v>4.715181</v>
          </cell>
          <cell r="E839">
            <v>20</v>
          </cell>
        </row>
        <row r="840">
          <cell r="A840">
            <v>3621350</v>
          </cell>
          <cell r="B840" t="str">
            <v>TUBO GAS POWER HT 100kW       </v>
          </cell>
          <cell r="C840" t="str">
            <v>GAS PIPE POWER HT 100KW       </v>
          </cell>
          <cell r="D840">
            <v>13.309943</v>
          </cell>
          <cell r="E840">
            <v>20</v>
          </cell>
        </row>
        <row r="841">
          <cell r="A841">
            <v>3621360</v>
          </cell>
          <cell r="B841" t="str">
            <v>COLLETTORE RITOR.POWER HT     </v>
          </cell>
          <cell r="C841" t="str">
            <v>COLLECT. RETURN POWER HT      </v>
          </cell>
          <cell r="D841">
            <v>11.101567</v>
          </cell>
          <cell r="E841">
            <v>20</v>
          </cell>
        </row>
        <row r="842">
          <cell r="A842">
            <v>3621370</v>
          </cell>
          <cell r="B842" t="str">
            <v>COLLETT.MANDATA POWER HT      </v>
          </cell>
          <cell r="C842" t="str">
            <v>COLLECTOR FLOW POWER HT       </v>
          </cell>
          <cell r="D842">
            <v>25.187425</v>
          </cell>
          <cell r="E842">
            <v>20</v>
          </cell>
        </row>
        <row r="843">
          <cell r="A843">
            <v>3621410</v>
          </cell>
          <cell r="B843" t="str">
            <v>BR.POWER HT 1.1200-1.1500     </v>
          </cell>
          <cell r="C843" t="str">
            <v>BURNER - 110KW                </v>
          </cell>
          <cell r="D843">
            <v>88.454417</v>
          </cell>
          <cell r="E843">
            <v>20</v>
          </cell>
        </row>
        <row r="844">
          <cell r="A844">
            <v>3621420</v>
          </cell>
          <cell r="B844" t="str">
            <v>VENTILATORE MOD.MVL RG175     </v>
          </cell>
          <cell r="C844" t="str">
            <v>FAN MVL RG175                 </v>
          </cell>
          <cell r="D844">
            <v>238.98211</v>
          </cell>
          <cell r="E844">
            <v>20</v>
          </cell>
        </row>
        <row r="845">
          <cell r="A845">
            <v>3621430</v>
          </cell>
          <cell r="B845" t="str">
            <v>VENTURI                       </v>
          </cell>
          <cell r="C845" t="str">
            <v>VENTURI                       </v>
          </cell>
          <cell r="D845">
            <v>27.192869</v>
          </cell>
          <cell r="E845">
            <v>20</v>
          </cell>
        </row>
        <row r="846">
          <cell r="A846">
            <v>3621440</v>
          </cell>
          <cell r="B846" t="str">
            <v>COLL.V.G/VENTURI POWER HT     </v>
          </cell>
          <cell r="C846" t="str">
            <v>GAS VALVE/VENTURI MANIFOLD    </v>
          </cell>
          <cell r="D846">
            <v>23.091259</v>
          </cell>
          <cell r="E846">
            <v>20</v>
          </cell>
        </row>
        <row r="847">
          <cell r="A847">
            <v>3621460</v>
          </cell>
          <cell r="B847" t="str">
            <v>TUBO GAS POWER HT 1.1200      </v>
          </cell>
          <cell r="C847" t="str">
            <v>GAS PIPE POWER HT 1.1200      </v>
          </cell>
          <cell r="D847">
            <v>15.816748</v>
          </cell>
          <cell r="E847">
            <v>20</v>
          </cell>
        </row>
        <row r="848">
          <cell r="A848">
            <v>3621500</v>
          </cell>
          <cell r="B848" t="str">
            <v>TUBO GAS POWER HT 1.1500      </v>
          </cell>
          <cell r="C848" t="str">
            <v>GAS PIPE POWER HT 1.1500      </v>
          </cell>
          <cell r="D848">
            <v>16.115177</v>
          </cell>
          <cell r="E848">
            <v>20</v>
          </cell>
        </row>
        <row r="849">
          <cell r="A849">
            <v>3621580</v>
          </cell>
          <cell r="B849" t="str">
            <v>ASS.BOIL.d.400 FLG.C/PORTAS.  </v>
          </cell>
          <cell r="C849" t="str">
            <v>TANK ASSEMBLY D.400           </v>
          </cell>
          <cell r="D849">
            <v>417.80089</v>
          </cell>
          <cell r="E849">
            <v>20</v>
          </cell>
        </row>
        <row r="850">
          <cell r="A850">
            <v>3621600</v>
          </cell>
          <cell r="B850" t="str">
            <v>VALV.SIC.CANADA P/T 40XL5     </v>
          </cell>
          <cell r="C850" t="str">
            <v>SAFETY VALVE P/T 40 XL5 CANADA</v>
          </cell>
          <cell r="D850">
            <v>38.198938</v>
          </cell>
          <cell r="E850">
            <v>20</v>
          </cell>
        </row>
        <row r="851">
          <cell r="A851">
            <v>3621640</v>
          </cell>
          <cell r="B851" t="str">
            <v>DOTAZIONE MODULO CANADA       </v>
          </cell>
          <cell r="C851" t="str">
            <v>CONNECTION ASSEMBLY           </v>
          </cell>
          <cell r="D851">
            <v>62.073274</v>
          </cell>
          <cell r="E851">
            <v>20</v>
          </cell>
        </row>
        <row r="852">
          <cell r="A852">
            <v>3621700</v>
          </cell>
          <cell r="B852" t="str">
            <v>MARCHIO ADESIVO COMBI         </v>
          </cell>
          <cell r="C852" t="str">
            <v>COMBI BRAND                   </v>
          </cell>
          <cell r="D852">
            <v>2.842183</v>
          </cell>
          <cell r="E852">
            <v>20</v>
          </cell>
        </row>
        <row r="853">
          <cell r="A853">
            <v>3622140</v>
          </cell>
          <cell r="B853" t="str">
            <v>POMPA UPS 32-80 H9            </v>
          </cell>
          <cell r="C853" t="str">
            <v>******                        </v>
          </cell>
          <cell r="D853">
            <v>168.04656</v>
          </cell>
          <cell r="E853">
            <v>20</v>
          </cell>
        </row>
        <row r="854">
          <cell r="A854">
            <v>3622470</v>
          </cell>
          <cell r="B854" t="str">
            <v>TUBO SCARICO FUMI D.100mm     </v>
          </cell>
          <cell r="C854" t="str">
            <v>FLUE DISCHARGE DUCT           </v>
          </cell>
          <cell r="D854">
            <v>40.944487</v>
          </cell>
          <cell r="E854">
            <v>20</v>
          </cell>
        </row>
        <row r="855">
          <cell r="A855">
            <v>3622650</v>
          </cell>
          <cell r="B855" t="str">
            <v>TUBO GAS POWER HT 1.850       </v>
          </cell>
          <cell r="C855" t="str">
            <v>GAS PIPE POWER HT 1.850       </v>
          </cell>
          <cell r="D855">
            <v>13.429315</v>
          </cell>
          <cell r="E855">
            <v>20</v>
          </cell>
        </row>
        <row r="856">
          <cell r="A856">
            <v>3622660</v>
          </cell>
          <cell r="B856" t="str">
            <v>TUBO GAS POWER HT 1.1000      </v>
          </cell>
          <cell r="C856" t="str">
            <v>PIPE GAS POWER HT 1.1000      </v>
          </cell>
          <cell r="D856">
            <v>14.145545</v>
          </cell>
          <cell r="E856">
            <v>20</v>
          </cell>
        </row>
        <row r="857">
          <cell r="A857">
            <v>3622670</v>
          </cell>
          <cell r="B857" t="str">
            <v>TUBO GAS POWER HT 1.1200      </v>
          </cell>
          <cell r="C857" t="str">
            <v>GAS PIPE POWER HT 1.1200      </v>
          </cell>
          <cell r="D857">
            <v>33.3047</v>
          </cell>
          <cell r="E857">
            <v>20</v>
          </cell>
        </row>
        <row r="858">
          <cell r="A858">
            <v>3622680</v>
          </cell>
          <cell r="B858" t="str">
            <v>TUBO GAS POWER HT 1.1500      </v>
          </cell>
          <cell r="C858" t="str">
            <v>GAS PIPE POWER HT 1.1500      </v>
          </cell>
          <cell r="D858">
            <v>34.140301</v>
          </cell>
          <cell r="E858">
            <v>20</v>
          </cell>
        </row>
        <row r="859">
          <cell r="A859">
            <v>3622710</v>
          </cell>
          <cell r="B859" t="str">
            <v>CONTABILIZZ.ELETTR.DI CALORE  </v>
          </cell>
          <cell r="C859" t="str">
            <v>ELECTRIC HEAT METER           </v>
          </cell>
          <cell r="D859">
            <v>248.346081</v>
          </cell>
          <cell r="E859">
            <v>20</v>
          </cell>
        </row>
        <row r="860">
          <cell r="A860">
            <v>3622880</v>
          </cell>
          <cell r="B860" t="str">
            <v>TUBO V2V/V3V C/PORTASONDA     </v>
          </cell>
          <cell r="C860" t="str">
            <v>V2V/V3V PIPE                  </v>
          </cell>
          <cell r="D860">
            <v>5.529623</v>
          </cell>
          <cell r="E860">
            <v>20</v>
          </cell>
        </row>
        <row r="861">
          <cell r="A861">
            <v>3623100</v>
          </cell>
          <cell r="B861" t="str">
            <v>SCHEDA ELETTRICA PER H.B.     </v>
          </cell>
          <cell r="C861" t="str">
            <v>PCB FOR H.B.                  </v>
          </cell>
          <cell r="D861">
            <v>97.682792</v>
          </cell>
          <cell r="E861">
            <v>20</v>
          </cell>
        </row>
        <row r="862">
          <cell r="A862">
            <v>3623280</v>
          </cell>
          <cell r="B862" t="str">
            <v>DOTAZIONE LUNA SAT RS-RSP     </v>
          </cell>
          <cell r="C862" t="str">
            <v>CONNECTION SET LUNA SAT RS-RSP</v>
          </cell>
          <cell r="D862">
            <v>64.16</v>
          </cell>
          <cell r="E862">
            <v>20</v>
          </cell>
        </row>
        <row r="863">
          <cell r="A863">
            <v>3623570</v>
          </cell>
          <cell r="B863" t="str">
            <v>DOTAZIONE FLOOR (BELGIO)      </v>
          </cell>
          <cell r="C863" t="str">
            <v>CONNECTION KIT FLOOR          </v>
          </cell>
          <cell r="D863">
            <v>52.864603</v>
          </cell>
          <cell r="E863">
            <v>20</v>
          </cell>
        </row>
        <row r="864">
          <cell r="A864">
            <v>3623670</v>
          </cell>
          <cell r="B864" t="str">
            <v>CRUSCOTTO SERIGRAFATO HT 1.850</v>
          </cell>
          <cell r="C864" t="str">
            <v>PANEL PLATE HT 1.850          </v>
          </cell>
          <cell r="D864">
            <v>4.333191</v>
          </cell>
          <cell r="E864">
            <v>20</v>
          </cell>
        </row>
        <row r="865">
          <cell r="A865">
            <v>3623680</v>
          </cell>
          <cell r="B865" t="str">
            <v>CRUSCOTTO SERIGRAFATO HT1.0000</v>
          </cell>
          <cell r="C865" t="str">
            <v>PANEL PLATE HT 1.1000         </v>
          </cell>
          <cell r="D865">
            <v>4.333191</v>
          </cell>
          <cell r="E865">
            <v>20</v>
          </cell>
        </row>
        <row r="866">
          <cell r="A866">
            <v>3623710</v>
          </cell>
          <cell r="B866" t="str">
            <v>TUBO ENTRATA GAS LUNA HT85-100</v>
          </cell>
          <cell r="C866" t="str">
            <v>GAS INLET PIPE LUNA HT85-100  </v>
          </cell>
          <cell r="D866">
            <v>6.565442</v>
          </cell>
          <cell r="E866">
            <v>20</v>
          </cell>
        </row>
        <row r="867">
          <cell r="A867">
            <v>3624110</v>
          </cell>
          <cell r="B867" t="str">
            <v>SCHEDA LMU33 - 2pompe         </v>
          </cell>
          <cell r="C867" t="str">
            <v>PCB LMU33 2 PUMPS-            </v>
          </cell>
          <cell r="D867">
            <v>65.308248</v>
          </cell>
          <cell r="E867">
            <v>20</v>
          </cell>
        </row>
        <row r="868">
          <cell r="A868">
            <v>3624120</v>
          </cell>
          <cell r="B868" t="str">
            <v>ASS.PRESS.GAS DUNGS/CONNETTORE</v>
          </cell>
          <cell r="C868" t="str">
            <v>PRESS.GAS ASS./CONNECTOR      </v>
          </cell>
          <cell r="D868">
            <v>35.265805</v>
          </cell>
          <cell r="E868">
            <v>20</v>
          </cell>
        </row>
        <row r="869">
          <cell r="A869">
            <v>3624180</v>
          </cell>
          <cell r="B869" t="str">
            <v>ASS.FIANCO HT85-100 T5XI      </v>
          </cell>
          <cell r="C869" t="str">
            <v>LATERAL PANEL ASS. HT85-100   </v>
          </cell>
          <cell r="D869">
            <v>21.916641</v>
          </cell>
          <cell r="E869">
            <v>20</v>
          </cell>
        </row>
        <row r="870">
          <cell r="A870">
            <v>3624410</v>
          </cell>
          <cell r="B870" t="str">
            <v>RAC.SCAR.FUMI 100/110/160     </v>
          </cell>
          <cell r="C870" t="str">
            <v>FLUE ADAPTOR 100/110/160      </v>
          </cell>
          <cell r="D870">
            <v>104.688966</v>
          </cell>
          <cell r="E870">
            <v>20</v>
          </cell>
        </row>
        <row r="871">
          <cell r="A871">
            <v>3624420</v>
          </cell>
          <cell r="B871" t="str">
            <v>VALVOLA GAS 822 NOVA CAN/USA  </v>
          </cell>
          <cell r="C871" t="str">
            <v>GAS VALVE 822 NOVA            </v>
          </cell>
          <cell r="D871">
            <v>88.036617</v>
          </cell>
          <cell r="E871">
            <v>20</v>
          </cell>
        </row>
        <row r="872">
          <cell r="A872">
            <v>3624430</v>
          </cell>
          <cell r="B872" t="str">
            <v>VENTIL.RG 148/1200 CANADA     </v>
          </cell>
          <cell r="C872" t="str">
            <v>FAN RG148/1200                </v>
          </cell>
          <cell r="D872">
            <v>225.27824</v>
          </cell>
          <cell r="E872">
            <v>20</v>
          </cell>
        </row>
        <row r="873">
          <cell r="A873">
            <v>3624440</v>
          </cell>
          <cell r="B873" t="str">
            <v>SCHEDA LMU34 120V             </v>
          </cell>
          <cell r="C873" t="str">
            <v>PCB LMU34 120V                </v>
          </cell>
          <cell r="D873">
            <v>102.325407</v>
          </cell>
          <cell r="E873">
            <v>20</v>
          </cell>
        </row>
        <row r="874">
          <cell r="A874">
            <v>3624450</v>
          </cell>
          <cell r="B874" t="str">
            <v>TRASFOR.PMA 120/210V 25VA     </v>
          </cell>
          <cell r="C874" t="str">
            <v>TRASFOR.PMA 120/210V 25VA     </v>
          </cell>
          <cell r="D874">
            <v>17.249209</v>
          </cell>
          <cell r="E874">
            <v>20</v>
          </cell>
        </row>
        <row r="875">
          <cell r="A875">
            <v>3624460</v>
          </cell>
          <cell r="B875" t="str">
            <v>ASS.SCAM.DUOZ 100kW CAN/USA   </v>
          </cell>
          <cell r="C875" t="str">
            <v>HEAT.EXCHANG.DUOZ100KW        </v>
          </cell>
          <cell r="D875">
            <v>1456.334532</v>
          </cell>
          <cell r="E875">
            <v>20</v>
          </cell>
        </row>
        <row r="876">
          <cell r="A876">
            <v>3624470</v>
          </cell>
          <cell r="B876" t="str">
            <v>TUBO V.G/VE.LUNA HT1.1000     </v>
          </cell>
          <cell r="C876" t="str">
            <v>PIPE GAS VALVE/FAN LUNAHT1.100</v>
          </cell>
          <cell r="D876">
            <v>7.75916</v>
          </cell>
          <cell r="E876">
            <v>20</v>
          </cell>
        </row>
        <row r="877">
          <cell r="A877">
            <v>3624480</v>
          </cell>
          <cell r="B877" t="str">
            <v>RUBINET.GAS NPT1 CSA (G1)     </v>
          </cell>
          <cell r="C877" t="str">
            <v>GAS TAP NPT1 CSA (G1)         </v>
          </cell>
          <cell r="D877">
            <v>18.144496</v>
          </cell>
          <cell r="E877">
            <v>20</v>
          </cell>
        </row>
        <row r="878">
          <cell r="A878">
            <v>3624490</v>
          </cell>
          <cell r="B878" t="str">
            <v>DOT.LUNA HT 1.1000 CAN/USA    </v>
          </cell>
          <cell r="C878" t="str">
            <v>HYDR.CONNEC.LUNA HT 1.1000    </v>
          </cell>
          <cell r="D878">
            <v>34.916218</v>
          </cell>
          <cell r="E878">
            <v>20</v>
          </cell>
        </row>
        <row r="879">
          <cell r="A879">
            <v>3624600</v>
          </cell>
          <cell r="B879" t="str">
            <v>VALV.3VIE LUNA SAT RB         </v>
          </cell>
          <cell r="C879" t="str">
            <v>3-WAY VALVE LUNA SAT RB       </v>
          </cell>
          <cell r="D879">
            <v>28.145889</v>
          </cell>
          <cell r="E879">
            <v>20</v>
          </cell>
        </row>
        <row r="880">
          <cell r="A880">
            <v>3624700</v>
          </cell>
          <cell r="B880" t="str">
            <v>DOTAZIONE LUNA SAT B60        </v>
          </cell>
          <cell r="C880" t="str">
            <v>CONNECTION SET LUNA SAT B60   </v>
          </cell>
          <cell r="D880">
            <v>36.87</v>
          </cell>
          <cell r="E880">
            <v>20</v>
          </cell>
        </row>
        <row r="881">
          <cell r="A881">
            <v>3624770</v>
          </cell>
          <cell r="B881" t="str">
            <v>GR.SCHEDA.LMU54D C/ISTR.TS2,5 </v>
          </cell>
          <cell r="C881" t="str">
            <v>PCB GROUP LMU54D &gt;85KW        </v>
          </cell>
          <cell r="D881">
            <v>102.325407</v>
          </cell>
          <cell r="E881">
            <v>20</v>
          </cell>
        </row>
        <row r="882">
          <cell r="A882">
            <v>3625990</v>
          </cell>
          <cell r="B882" t="str">
            <v>CONTAB.EL.CAL./FRIG.WFN21.D111</v>
          </cell>
          <cell r="C882" t="str">
            <v>COUNTER WFN21.D111            </v>
          </cell>
          <cell r="D882">
            <v>199.4492</v>
          </cell>
          <cell r="E882">
            <v>20</v>
          </cell>
        </row>
        <row r="883">
          <cell r="A883">
            <v>3626210</v>
          </cell>
          <cell r="B883" t="str">
            <v>VEN.RG 148/1200-3633-0102     </v>
          </cell>
          <cell r="C883" t="str">
            <v>FAN RG 148/1200-3633-0102     </v>
          </cell>
          <cell r="D883">
            <v>125.988285</v>
          </cell>
          <cell r="E883">
            <v>20</v>
          </cell>
        </row>
        <row r="884">
          <cell r="A884">
            <v>3626220</v>
          </cell>
          <cell r="B884" t="str">
            <v>VENTURI VMU80                 </v>
          </cell>
          <cell r="C884" t="str">
            <v>VENTURI VMU80                 </v>
          </cell>
          <cell r="D884">
            <v>27.194006</v>
          </cell>
          <cell r="E884">
            <v>20</v>
          </cell>
        </row>
        <row r="885">
          <cell r="A885">
            <v>3626230</v>
          </cell>
          <cell r="B885" t="str">
            <v>TUBO GAS POWER HT 1.450       </v>
          </cell>
          <cell r="C885" t="str">
            <v>GAS PIPE POWER HT 1.450       </v>
          </cell>
          <cell r="D885">
            <v>25.579646</v>
          </cell>
          <cell r="E885">
            <v>20</v>
          </cell>
        </row>
        <row r="886">
          <cell r="A886">
            <v>3626240</v>
          </cell>
          <cell r="B886" t="str">
            <v>TUBO GAS POWER HT 1.650       </v>
          </cell>
          <cell r="C886" t="str">
            <v>GAS PIPE POWER HT 1.650       </v>
          </cell>
          <cell r="D886">
            <v>26.716519</v>
          </cell>
          <cell r="E886">
            <v>20</v>
          </cell>
        </row>
        <row r="887">
          <cell r="A887">
            <v>3626250</v>
          </cell>
          <cell r="B887" t="str">
            <v>TUBO M.R.POWER HT 45-65kW     </v>
          </cell>
          <cell r="C887" t="str">
            <v>COLLECTOR FLOW POWER HT45-65KW</v>
          </cell>
          <cell r="D887">
            <v>20.293186</v>
          </cell>
          <cell r="E887">
            <v>20</v>
          </cell>
        </row>
        <row r="888">
          <cell r="A888">
            <v>3626260</v>
          </cell>
          <cell r="B888" t="str">
            <v>TUBO R.R.POWER HT 45-65kW     </v>
          </cell>
          <cell r="C888" t="str">
            <v>COLLECT.RETURN POWER HT45-65KW</v>
          </cell>
          <cell r="D888">
            <v>9.185936</v>
          </cell>
          <cell r="E888">
            <v>20</v>
          </cell>
        </row>
        <row r="889">
          <cell r="A889">
            <v>3626290</v>
          </cell>
          <cell r="B889" t="str">
            <v>TUBO SCARICO FUMI d.80mm      </v>
          </cell>
          <cell r="C889" t="str">
            <v>FLUE DISCHARGE DUCT D.80mm    </v>
          </cell>
          <cell r="D889">
            <v>40.938802</v>
          </cell>
          <cell r="E889">
            <v>20</v>
          </cell>
        </row>
        <row r="890">
          <cell r="A890">
            <v>3626470</v>
          </cell>
          <cell r="B890" t="str">
            <v>TUBO VAL.SF.ARIA POWER HT     </v>
          </cell>
          <cell r="C890" t="str">
            <v>AIR VENT PIPE POWER HT        </v>
          </cell>
          <cell r="D890">
            <v>3.410619</v>
          </cell>
          <cell r="E890">
            <v>20</v>
          </cell>
        </row>
        <row r="891">
          <cell r="A891">
            <v>3626840</v>
          </cell>
          <cell r="B891" t="str">
            <v>SCAMBIATORE DUOZ 85kW         </v>
          </cell>
          <cell r="C891" t="str">
            <v>EXCHANGER DUOZ 85 kW          </v>
          </cell>
          <cell r="D891">
            <v>791.991343</v>
          </cell>
          <cell r="E891">
            <v>20</v>
          </cell>
        </row>
        <row r="892">
          <cell r="A892">
            <v>3626850</v>
          </cell>
          <cell r="B892" t="str">
            <v>SCAMBIATORE DUOZ 100kW        </v>
          </cell>
          <cell r="C892" t="str">
            <v>EXCHANGER DUOZ 100kW          </v>
          </cell>
          <cell r="D892">
            <v>1046.332358</v>
          </cell>
          <cell r="E892">
            <v>20</v>
          </cell>
        </row>
        <row r="893">
          <cell r="A893">
            <v>3626990</v>
          </cell>
          <cell r="B893" t="str">
            <v>POMPA UPS 15-65 SOLAR G1-H9   </v>
          </cell>
          <cell r="C893" t="str">
            <v>PUMP UPS 15-65 SOLAR G1-H9    </v>
          </cell>
          <cell r="D893">
            <v>60.845452</v>
          </cell>
          <cell r="E893">
            <v>20</v>
          </cell>
        </row>
        <row r="894">
          <cell r="A894">
            <v>3627000</v>
          </cell>
          <cell r="B894" t="str">
            <v>V.SIC.SOLARE 6b.G1/2XG3/4     </v>
          </cell>
          <cell r="C894" t="str">
            <v>SOLAR REL.VALVE 6b.G1/2XG3/4  </v>
          </cell>
          <cell r="D894">
            <v>3.865369</v>
          </cell>
          <cell r="E894">
            <v>20</v>
          </cell>
        </row>
        <row r="895">
          <cell r="A895">
            <v>3627020</v>
          </cell>
          <cell r="B895" t="str">
            <v>FLUSSIMETRO 2-12 lit/minuto   </v>
          </cell>
          <cell r="C895" t="str">
            <v>FLOWMETER 2-12 lit/minute     </v>
          </cell>
          <cell r="D895">
            <v>28.706047</v>
          </cell>
          <cell r="E895">
            <v>20</v>
          </cell>
        </row>
        <row r="896">
          <cell r="A896">
            <v>3627030</v>
          </cell>
          <cell r="B896" t="str">
            <v>RUBINETTO G3/4 M-M SOLARE     </v>
          </cell>
          <cell r="C896" t="str">
            <v>TAP G3/4 M-M SOLAR            </v>
          </cell>
          <cell r="D896">
            <v>5.627521</v>
          </cell>
          <cell r="E896">
            <v>20</v>
          </cell>
        </row>
        <row r="897">
          <cell r="A897">
            <v>3627040</v>
          </cell>
          <cell r="B897" t="str">
            <v>CENTRALINA LUNA SOLAR BAXI    </v>
          </cell>
          <cell r="C897" t="str">
            <v>CONTROLLER LUNA SOLAR BAXI    </v>
          </cell>
          <cell r="D897">
            <v>110.845134</v>
          </cell>
          <cell r="E897">
            <v>20</v>
          </cell>
        </row>
        <row r="898">
          <cell r="A898">
            <v>3627070</v>
          </cell>
          <cell r="B898" t="str">
            <v>TUBO MANDATA POMPA SOLARE     </v>
          </cell>
          <cell r="C898" t="str">
            <v>SOLAR HEATING FLOW  PIPE      </v>
          </cell>
          <cell r="D898">
            <v>3.971373</v>
          </cell>
          <cell r="E898">
            <v>20</v>
          </cell>
        </row>
        <row r="899">
          <cell r="A899">
            <v>3627150</v>
          </cell>
          <cell r="B899" t="str">
            <v>TUBO RIT.BOILER 039 B-BE      </v>
          </cell>
          <cell r="C899" t="str">
            <v>TANK RETURN PIPE              </v>
          </cell>
          <cell r="D899">
            <v>9.735167</v>
          </cell>
          <cell r="E899">
            <v>20</v>
          </cell>
        </row>
        <row r="900">
          <cell r="A900">
            <v>3627180</v>
          </cell>
          <cell r="B900" t="str">
            <v>ASSIEME TAPPO/ANODO PER MODULO</v>
          </cell>
          <cell r="C900" t="str">
            <v>CAP/ANODE ASSEMBLY FOR MODULO </v>
          </cell>
          <cell r="D900">
            <v>7.25</v>
          </cell>
          <cell r="E900">
            <v>20</v>
          </cell>
        </row>
        <row r="901">
          <cell r="A901">
            <v>3627200</v>
          </cell>
          <cell r="B901" t="str">
            <v>PASSAMANO INTERNO             </v>
          </cell>
          <cell r="C901" t="str">
            <v>HANDRAILS INSIDE              </v>
          </cell>
          <cell r="D901">
            <v>23.373749</v>
          </cell>
          <cell r="E901">
            <v>20</v>
          </cell>
        </row>
        <row r="902">
          <cell r="A902">
            <v>3627210</v>
          </cell>
          <cell r="B902" t="str">
            <v>VASO ESPANSIONE 8Litri        </v>
          </cell>
          <cell r="C902" t="str">
            <v>EXPANSION VESSEL 8 liters     </v>
          </cell>
          <cell r="D902">
            <v>47.748673</v>
          </cell>
          <cell r="E902">
            <v>20</v>
          </cell>
        </row>
        <row r="903">
          <cell r="A903">
            <v>3627260</v>
          </cell>
          <cell r="B903" t="str">
            <v>ASS.SPALLA ANT.SX BOLLITORE   </v>
          </cell>
          <cell r="C903" t="str">
            <v>LEFT PANEL ASSEMBLY STOR.TANK </v>
          </cell>
          <cell r="D903">
            <v>19.781593</v>
          </cell>
          <cell r="E903">
            <v>20</v>
          </cell>
        </row>
        <row r="904">
          <cell r="A904">
            <v>3627320</v>
          </cell>
          <cell r="B904" t="str">
            <v>BACINELLA BOLL.LUNA SOLAR     </v>
          </cell>
          <cell r="C904" t="str">
            <v>STORAGE TANK BASE PLATE       </v>
          </cell>
          <cell r="D904">
            <v>36.66416</v>
          </cell>
          <cell r="E904">
            <v>20</v>
          </cell>
        </row>
        <row r="905">
          <cell r="A905">
            <v>3627330</v>
          </cell>
          <cell r="B905" t="str">
            <v>ASS.SPALLA POST.DX BOLLITORE  </v>
          </cell>
          <cell r="C905" t="str">
            <v>RIGHT-REAR PANEL ASS. ST.TANK </v>
          </cell>
          <cell r="D905">
            <v>23.3059</v>
          </cell>
          <cell r="E905">
            <v>20</v>
          </cell>
        </row>
        <row r="906">
          <cell r="A906">
            <v>3627340</v>
          </cell>
          <cell r="B906" t="str">
            <v>ASS.SPALLA POST.SX BOLLITORE  </v>
          </cell>
          <cell r="C906" t="str">
            <v>LEFT-REAR PANEL ASS. ST.TANK  </v>
          </cell>
          <cell r="D906">
            <v>23.3059</v>
          </cell>
          <cell r="E906">
            <v>20</v>
          </cell>
        </row>
        <row r="907">
          <cell r="A907">
            <v>3627350</v>
          </cell>
          <cell r="B907" t="str">
            <v>ASS.SPALLA ANT.DX BOLLITORE   </v>
          </cell>
          <cell r="C907" t="str">
            <v>RIGHT PANEL ASSEMBLY STOR.TANK</v>
          </cell>
          <cell r="D907">
            <v>19.781593</v>
          </cell>
          <cell r="E907">
            <v>20</v>
          </cell>
        </row>
        <row r="908">
          <cell r="A908">
            <v>3627370</v>
          </cell>
          <cell r="B908" t="str">
            <v>DOT.BOLL/TELAIO LUNA3 SOLAR   </v>
          </cell>
          <cell r="C908" t="str">
            <v>GROUPE TANK/FRAME CONNECTION  </v>
          </cell>
          <cell r="D908">
            <v>38.596844</v>
          </cell>
          <cell r="E908">
            <v>20</v>
          </cell>
        </row>
        <row r="909">
          <cell r="A909">
            <v>3627400</v>
          </cell>
          <cell r="B909" t="str">
            <v>MAN.0/6bar BOL.LUNA SOLAR     </v>
          </cell>
          <cell r="C909" t="str">
            <v>TANK MANOMETER 0/6bar         </v>
          </cell>
          <cell r="D909">
            <v>7.673893</v>
          </cell>
          <cell r="E909">
            <v>20</v>
          </cell>
        </row>
        <row r="910">
          <cell r="A910">
            <v>3627410</v>
          </cell>
          <cell r="B910" t="str">
            <v>TERMOMETRO CON POZZETTO       </v>
          </cell>
          <cell r="C910" t="str">
            <v>THERMOMETER                   </v>
          </cell>
          <cell r="D910">
            <v>6.36649</v>
          </cell>
          <cell r="E910">
            <v>20</v>
          </cell>
        </row>
        <row r="911">
          <cell r="A911">
            <v>3627420</v>
          </cell>
          <cell r="B911" t="str">
            <v>ASS.BOILER d.500 200l ISOLATO </v>
          </cell>
          <cell r="C911" t="str">
            <v>ISOLATED TANK ASS.d.500 200l  </v>
          </cell>
          <cell r="D911">
            <v>324.008854</v>
          </cell>
          <cell r="E911">
            <v>20</v>
          </cell>
        </row>
        <row r="912">
          <cell r="A912">
            <v>3627430</v>
          </cell>
          <cell r="B912" t="str">
            <v>GUARNIZIONE+VITI              </v>
          </cell>
          <cell r="C912" t="str">
            <v>GASKET+SCREW                  </v>
          </cell>
          <cell r="D912">
            <v>1.114582</v>
          </cell>
          <cell r="E912">
            <v>20</v>
          </cell>
        </row>
        <row r="913">
          <cell r="A913">
            <v>3627440</v>
          </cell>
          <cell r="B913" t="str">
            <v>GR.ANODO d.32x460 MAGNESIO    </v>
          </cell>
          <cell r="C913" t="str">
            <v>MAGNESIUM ANODE GROUP         </v>
          </cell>
          <cell r="D913">
            <v>15.7075</v>
          </cell>
          <cell r="E913">
            <v>20</v>
          </cell>
        </row>
        <row r="914">
          <cell r="A914">
            <v>3628220</v>
          </cell>
          <cell r="B914" t="str">
            <v>CR.SER.COMPACT FS WESTEN      </v>
          </cell>
          <cell r="C914" t="str">
            <v>PRINT.CONTR.PANEL COMPACT FSiN</v>
          </cell>
          <cell r="D914">
            <v>4.900696</v>
          </cell>
          <cell r="E914">
            <v>20</v>
          </cell>
        </row>
        <row r="915">
          <cell r="A915">
            <v>3628350</v>
          </cell>
          <cell r="B915" t="str">
            <v>GR.SPALLA DX LUNA UB80        </v>
          </cell>
          <cell r="C915" t="str">
            <v>RIGHT PANEL LUNA UB80         </v>
          </cell>
          <cell r="D915">
            <v>28.156927</v>
          </cell>
          <cell r="E915">
            <v>20</v>
          </cell>
        </row>
        <row r="916">
          <cell r="A916">
            <v>3628360</v>
          </cell>
          <cell r="B916" t="str">
            <v>GR.SPALLA DX LUNA UB120       </v>
          </cell>
          <cell r="C916" t="str">
            <v>RIGHT PANEL LUNA UB120        </v>
          </cell>
          <cell r="D916">
            <v>28.156927</v>
          </cell>
          <cell r="E916">
            <v>20</v>
          </cell>
        </row>
        <row r="917">
          <cell r="A917">
            <v>3628370</v>
          </cell>
          <cell r="B917" t="str">
            <v>GR.SPALLA SX LUNA UB80        </v>
          </cell>
          <cell r="C917" t="str">
            <v>LEFT PANEL LUNA UB80          </v>
          </cell>
          <cell r="D917">
            <v>28.156927</v>
          </cell>
          <cell r="E917">
            <v>20</v>
          </cell>
        </row>
        <row r="918">
          <cell r="A918">
            <v>3628380</v>
          </cell>
          <cell r="B918" t="str">
            <v>GR.SPALLA SX LUNA UB120       </v>
          </cell>
          <cell r="C918" t="str">
            <v>LEFT PANEL LUNA UB 120        </v>
          </cell>
          <cell r="D918">
            <v>28.156927</v>
          </cell>
          <cell r="E918">
            <v>20</v>
          </cell>
        </row>
        <row r="919">
          <cell r="A919">
            <v>3628390</v>
          </cell>
          <cell r="B919" t="str">
            <v>CRUSC.SERIGR.UB 80/120        </v>
          </cell>
          <cell r="C919" t="str">
            <v>PRINT.CONT.PAN. LUNA UB 80/120</v>
          </cell>
          <cell r="D919">
            <v>3.631371</v>
          </cell>
          <cell r="E919">
            <v>20</v>
          </cell>
        </row>
        <row r="920">
          <cell r="A920">
            <v>3628400</v>
          </cell>
          <cell r="B920" t="str">
            <v>GR.PORTINA UB 80              </v>
          </cell>
          <cell r="C920" t="str">
            <v>PANEL LUNA UB80               </v>
          </cell>
          <cell r="D920">
            <v>23.885375</v>
          </cell>
          <cell r="E920">
            <v>20</v>
          </cell>
        </row>
        <row r="921">
          <cell r="A921">
            <v>3628410</v>
          </cell>
          <cell r="B921" t="str">
            <v>GR.PORTINA UB 120             </v>
          </cell>
          <cell r="C921" t="str">
            <v>PANEL LUNA UB 120             </v>
          </cell>
          <cell r="D921">
            <v>23.885375</v>
          </cell>
          <cell r="E921">
            <v>20</v>
          </cell>
        </row>
        <row r="922">
          <cell r="A922">
            <v>3628450</v>
          </cell>
          <cell r="B922" t="str">
            <v>CRUSC.SERIGR.SLIM UB 80/120   </v>
          </cell>
          <cell r="C922" t="str">
            <v>PRINT.CONT.PAN. SLIM UB 80/120</v>
          </cell>
          <cell r="D922">
            <v>3.631371</v>
          </cell>
          <cell r="E922">
            <v>20</v>
          </cell>
        </row>
        <row r="923">
          <cell r="A923">
            <v>3628460</v>
          </cell>
          <cell r="B923" t="str">
            <v>CRUSC.SERIGRAFATO UB INOX     </v>
          </cell>
          <cell r="C923" t="str">
            <v>PRINTED CONTROL PANEL UB INOX </v>
          </cell>
          <cell r="D923">
            <v>3.631371</v>
          </cell>
          <cell r="E923">
            <v>20</v>
          </cell>
        </row>
        <row r="924">
          <cell r="A924">
            <v>3628950</v>
          </cell>
          <cell r="B924" t="str">
            <v>TUBO V.SFOGO ARIA POW.RAI     </v>
          </cell>
          <cell r="C924" t="str">
            <v>AIR VENT PIPE POWER RAI       </v>
          </cell>
          <cell r="D924">
            <v>3.410619</v>
          </cell>
          <cell r="E924">
            <v>20</v>
          </cell>
        </row>
        <row r="925">
          <cell r="A925">
            <v>3629820</v>
          </cell>
          <cell r="B925" t="str">
            <v>CRUS.SERIGRAFATO HT 1.990     </v>
          </cell>
          <cell r="C925" t="str">
            <v>PRINTED CONTROL PANEL HT 1.990</v>
          </cell>
          <cell r="D925">
            <v>4.337778</v>
          </cell>
          <cell r="E925">
            <v>20</v>
          </cell>
        </row>
        <row r="926">
          <cell r="A926">
            <v>3630310</v>
          </cell>
          <cell r="B926" t="str">
            <v>TUBO R.R.POWER HT 45-65kW     </v>
          </cell>
          <cell r="C926" t="str">
            <v>COLLECT.RETURN POWER HT45-65KW</v>
          </cell>
          <cell r="D926">
            <v>9.187182</v>
          </cell>
          <cell r="E926">
            <v>20</v>
          </cell>
        </row>
        <row r="927">
          <cell r="A927">
            <v>3630320</v>
          </cell>
          <cell r="B927" t="str">
            <v>COLLETTORE RIT.POWER HT 1.850 </v>
          </cell>
          <cell r="C927" t="str">
            <v>COLLECT.RETURN POWER HT 1.850 </v>
          </cell>
          <cell r="D927">
            <v>9.187182</v>
          </cell>
          <cell r="E927">
            <v>20</v>
          </cell>
        </row>
        <row r="928">
          <cell r="A928">
            <v>3630330</v>
          </cell>
          <cell r="B928" t="str">
            <v>COL.RIT.POWER HT 1.1000/1.1500</v>
          </cell>
          <cell r="C928" t="str">
            <v>COLLECT.RET.POWER HT100-150kW </v>
          </cell>
          <cell r="D928">
            <v>11.102531</v>
          </cell>
          <cell r="E928">
            <v>20</v>
          </cell>
        </row>
        <row r="929">
          <cell r="A929">
            <v>3630610</v>
          </cell>
          <cell r="B929" t="str">
            <v>GR.SCHEDA LMU 54D C/IST.TS 2,5</v>
          </cell>
          <cell r="C929" t="str">
            <v>PCB GROUP LMU54D &gt;85KW 2 NTC  </v>
          </cell>
          <cell r="D929">
            <v>102.325078</v>
          </cell>
          <cell r="E929">
            <v>20</v>
          </cell>
        </row>
        <row r="930">
          <cell r="A930">
            <v>5101880</v>
          </cell>
          <cell r="B930" t="str">
            <v>ANELLO ELASTICO PER TUBO D.18 </v>
          </cell>
          <cell r="C930" t="str">
            <v>METAL RING G 3/4              </v>
          </cell>
          <cell r="D930">
            <v>0.210732</v>
          </cell>
          <cell r="E930">
            <v>20</v>
          </cell>
        </row>
        <row r="931">
          <cell r="A931">
            <v>5101890</v>
          </cell>
          <cell r="B931" t="str">
            <v>ANELLO ELASTICO PER TUBO D.14 </v>
          </cell>
          <cell r="C931" t="str">
            <v>METAL RING G 1/2              </v>
          </cell>
          <cell r="D931">
            <v>0.18439</v>
          </cell>
          <cell r="E931">
            <v>20</v>
          </cell>
        </row>
        <row r="932">
          <cell r="A932">
            <v>5102200</v>
          </cell>
          <cell r="B932" t="str">
            <v>PERNO M4                      </v>
          </cell>
          <cell r="C932" t="str">
            <v>PIN                           </v>
          </cell>
          <cell r="D932">
            <v>1.191807</v>
          </cell>
          <cell r="E932">
            <v>20</v>
          </cell>
        </row>
        <row r="933">
          <cell r="A933">
            <v>5102271</v>
          </cell>
          <cell r="B933" t="str">
            <v>FILTRO SANITARIO              </v>
          </cell>
          <cell r="C933" t="str">
            <v>WATER FILTER                  </v>
          </cell>
          <cell r="D933">
            <v>0.790242</v>
          </cell>
          <cell r="E933">
            <v>20</v>
          </cell>
        </row>
        <row r="934">
          <cell r="A934">
            <v>5102621</v>
          </cell>
          <cell r="B934" t="str">
            <v>MOLLA BY-PASS E VENTURI       </v>
          </cell>
          <cell r="C934" t="str">
            <v>SPRING                        </v>
          </cell>
          <cell r="D934">
            <v>0.746122</v>
          </cell>
          <cell r="E934">
            <v>20</v>
          </cell>
        </row>
        <row r="935">
          <cell r="A935">
            <v>5102970</v>
          </cell>
          <cell r="B935" t="str">
            <v>MOLLA FIX BULBO               </v>
          </cell>
          <cell r="C935" t="str">
            <v>CLIP-RETAINING C/H TEMP SENSOR</v>
          </cell>
          <cell r="D935">
            <v>0.18439</v>
          </cell>
          <cell r="E935">
            <v>20</v>
          </cell>
        </row>
        <row r="936">
          <cell r="A936">
            <v>5103360</v>
          </cell>
          <cell r="B936" t="str">
            <v>CORNICE PER VETRINO CS        </v>
          </cell>
          <cell r="C936" t="str">
            <v>SURROUND - VIEWING WINDOW     </v>
          </cell>
          <cell r="D936">
            <v>1.402857</v>
          </cell>
          <cell r="E936">
            <v>20</v>
          </cell>
        </row>
        <row r="937">
          <cell r="A937">
            <v>5103551</v>
          </cell>
          <cell r="B937" t="str">
            <v>ROSONE D.100                  </v>
          </cell>
          <cell r="C937" t="str">
            <v>FLUE TRIM                     </v>
          </cell>
          <cell r="D937">
            <v>1.969213</v>
          </cell>
          <cell r="E937">
            <v>20</v>
          </cell>
        </row>
        <row r="938">
          <cell r="A938">
            <v>5103583</v>
          </cell>
          <cell r="B938" t="str">
            <v>PIASTRA VENTILATORE(S5103583) </v>
          </cell>
          <cell r="C938" t="str">
            <v>FAN  PLATE                    </v>
          </cell>
          <cell r="D938">
            <v>3.587834</v>
          </cell>
          <cell r="E938">
            <v>20</v>
          </cell>
        </row>
        <row r="939">
          <cell r="A939">
            <v>5105792</v>
          </cell>
          <cell r="B939" t="str">
            <v>MANTELLO BCO 20 FF-PIEGATO-   </v>
          </cell>
          <cell r="C939" t="str">
            <v>OUTER CASING                  </v>
          </cell>
          <cell r="D939">
            <v>20.335178</v>
          </cell>
          <cell r="E939">
            <v>80</v>
          </cell>
        </row>
        <row r="940">
          <cell r="A940">
            <v>5106130</v>
          </cell>
          <cell r="B940" t="str">
            <v>COLLARINO                BG-UK</v>
          </cell>
          <cell r="C940" t="str">
            <v>ALUMINIUM PIPE RING           </v>
          </cell>
          <cell r="D940">
            <v>2.740297</v>
          </cell>
          <cell r="E940">
            <v>20</v>
          </cell>
        </row>
        <row r="941">
          <cell r="A941">
            <v>5106510</v>
          </cell>
          <cell r="B941" t="str">
            <v>MONTANTE                      </v>
          </cell>
          <cell r="C941" t="str">
            <v>REAR SUPPORT                  </v>
          </cell>
          <cell r="D941">
            <v>8.206087</v>
          </cell>
          <cell r="E941">
            <v>20</v>
          </cell>
        </row>
        <row r="942">
          <cell r="A942">
            <v>5106530</v>
          </cell>
          <cell r="B942" t="str">
            <v>TRAVERSA INFERIORE            </v>
          </cell>
          <cell r="C942" t="str">
            <v>LOWER SUPPORT                 </v>
          </cell>
          <cell r="D942">
            <v>5.025328</v>
          </cell>
          <cell r="E942">
            <v>20</v>
          </cell>
        </row>
        <row r="943">
          <cell r="A943">
            <v>5106540</v>
          </cell>
          <cell r="B943" t="str">
            <v>MONTANTE SX GR.COMBUSTIONE    </v>
          </cell>
          <cell r="C943" t="str">
            <v>SUPPORT FRAME COMB. GROUP     </v>
          </cell>
          <cell r="D943">
            <v>5.874002</v>
          </cell>
          <cell r="E943">
            <v>20</v>
          </cell>
        </row>
        <row r="944">
          <cell r="A944">
            <v>5106550</v>
          </cell>
          <cell r="B944" t="str">
            <v>TRAVERSA PORTARACCORDI        </v>
          </cell>
          <cell r="C944" t="str">
            <v>VALVE SUPPORT RAIL            </v>
          </cell>
          <cell r="D944">
            <v>2.924607</v>
          </cell>
          <cell r="E944">
            <v>20</v>
          </cell>
        </row>
        <row r="945">
          <cell r="A945">
            <v>5106560</v>
          </cell>
          <cell r="B945" t="str">
            <v>SUPPORTO GR.COMBUSTIONE       </v>
          </cell>
          <cell r="C945" t="str">
            <v>COMBUSTION BOX REAR PANEL     </v>
          </cell>
          <cell r="D945">
            <v>10.86623</v>
          </cell>
          <cell r="E945">
            <v>20</v>
          </cell>
        </row>
        <row r="946">
          <cell r="A946">
            <v>5106570</v>
          </cell>
          <cell r="B946" t="str">
            <v>FIANCO CAMERA COMBUST.        </v>
          </cell>
          <cell r="C946" t="str">
            <v>COMBUSTION BOX SIDE PANEL     </v>
          </cell>
          <cell r="D946">
            <v>8.107017</v>
          </cell>
          <cell r="E946">
            <v>20</v>
          </cell>
        </row>
        <row r="947">
          <cell r="A947">
            <v>5106600</v>
          </cell>
          <cell r="B947" t="str">
            <v>SUPPORTO BRUCIATORE           </v>
          </cell>
          <cell r="C947" t="str">
            <v>BURNER REST                   </v>
          </cell>
          <cell r="D947">
            <v>0.608318</v>
          </cell>
          <cell r="E947">
            <v>20</v>
          </cell>
        </row>
        <row r="948">
          <cell r="A948">
            <v>5107050</v>
          </cell>
          <cell r="B948" t="str">
            <v>SCHERMO BRUCIATORI            </v>
          </cell>
          <cell r="C948" t="str">
            <v>BURNER TRAY                   </v>
          </cell>
          <cell r="D948">
            <v>3.029264</v>
          </cell>
          <cell r="E948">
            <v>20</v>
          </cell>
        </row>
        <row r="949">
          <cell r="A949">
            <v>5107180</v>
          </cell>
          <cell r="B949" t="str">
            <v>PERNO 243                     </v>
          </cell>
          <cell r="C949" t="str">
            <v>PIN-HINGED FACIA PANEL 28/28I </v>
          </cell>
          <cell r="D949">
            <v>0.664928</v>
          </cell>
          <cell r="E949">
            <v>20</v>
          </cell>
        </row>
        <row r="950">
          <cell r="A950">
            <v>5107240</v>
          </cell>
          <cell r="B950" t="str">
            <v>MONTANTE DX GR.COMBUSTIONE    </v>
          </cell>
          <cell r="C950" t="str">
            <v>RIGHT PANEL                   </v>
          </cell>
          <cell r="D950">
            <v>5.874002</v>
          </cell>
          <cell r="E950">
            <v>20</v>
          </cell>
        </row>
        <row r="951">
          <cell r="A951">
            <v>5107251</v>
          </cell>
          <cell r="B951" t="str">
            <v>MOLLA PORTABULBO TH FUMI 243  </v>
          </cell>
          <cell r="C951" t="str">
            <v>SPRING OF BULB                </v>
          </cell>
          <cell r="D951">
            <v>2.360455</v>
          </cell>
          <cell r="E951">
            <v>20</v>
          </cell>
        </row>
        <row r="952">
          <cell r="A952">
            <v>5107430</v>
          </cell>
          <cell r="B952" t="str">
            <v>PIASTRA PER VENTILATORE       </v>
          </cell>
          <cell r="C952" t="str">
            <v>FAN-MOUNTING PLATE            </v>
          </cell>
          <cell r="D952">
            <v>1.191807</v>
          </cell>
          <cell r="E952">
            <v>20</v>
          </cell>
        </row>
        <row r="953">
          <cell r="A953">
            <v>5107440</v>
          </cell>
          <cell r="B953" t="str">
            <v>FIANCO CS-CF 243              </v>
          </cell>
          <cell r="C953" t="str">
            <v>SEALED CHAMB SIDE PANEL       </v>
          </cell>
          <cell r="D953">
            <v>10.296465</v>
          </cell>
          <cell r="E953">
            <v>20</v>
          </cell>
        </row>
        <row r="954">
          <cell r="A954">
            <v>5107560</v>
          </cell>
          <cell r="B954" t="str">
            <v>GIUNTO D.60                   </v>
          </cell>
          <cell r="C954" t="str">
            <v>JOINT D.60                    </v>
          </cell>
          <cell r="D954">
            <v>3.9037</v>
          </cell>
          <cell r="E954">
            <v>20</v>
          </cell>
        </row>
        <row r="955">
          <cell r="A955">
            <v>5107650</v>
          </cell>
          <cell r="B955" t="str">
            <v>PANNELLO FRONTALE             </v>
          </cell>
          <cell r="C955" t="str">
            <v>FRONT PANEL                   </v>
          </cell>
          <cell r="D955">
            <v>14.352647</v>
          </cell>
          <cell r="E955">
            <v>20</v>
          </cell>
        </row>
        <row r="956">
          <cell r="A956">
            <v>5107710</v>
          </cell>
          <cell r="B956" t="str">
            <v>MOLLA CENTRAGGIO TUBI 60/100  </v>
          </cell>
          <cell r="C956" t="str">
            <v>CENTERING SUPPORT             </v>
          </cell>
          <cell r="D956">
            <v>1.8128</v>
          </cell>
          <cell r="E956">
            <v>20</v>
          </cell>
        </row>
        <row r="957">
          <cell r="A957">
            <v>5107722</v>
          </cell>
          <cell r="B957" t="str">
            <v>FONDO CALDAIA (S5107722)      </v>
          </cell>
          <cell r="C957" t="str">
            <v>INFERIOR PANEL                </v>
          </cell>
          <cell r="D957">
            <v>10.440726</v>
          </cell>
          <cell r="E957">
            <v>20</v>
          </cell>
        </row>
        <row r="958">
          <cell r="A958">
            <v>5107950</v>
          </cell>
          <cell r="B958" t="str">
            <v>TRAV.ANTERIORE COLLEG.FIANCHI </v>
          </cell>
          <cell r="C958" t="str">
            <v>OUTERCASE BRACKET             </v>
          </cell>
          <cell r="D958">
            <v>2.428283</v>
          </cell>
          <cell r="E958">
            <v>20</v>
          </cell>
        </row>
        <row r="959">
          <cell r="A959">
            <v>5108020</v>
          </cell>
          <cell r="B959" t="str">
            <v>SUPPORTO CAMERA COMBUSTIONE   </v>
          </cell>
          <cell r="C959" t="str">
            <v>COMBUSTION CHAMBER SUPPORT    </v>
          </cell>
          <cell r="D959">
            <v>1.207359</v>
          </cell>
          <cell r="E959">
            <v>20</v>
          </cell>
        </row>
        <row r="960">
          <cell r="A960">
            <v>5108030</v>
          </cell>
          <cell r="B960" t="str">
            <v>PARETE FRONT.CAMERA COMBUST.  </v>
          </cell>
          <cell r="C960" t="str">
            <v>COMBUSTION CHAMBER FRONT PLATE</v>
          </cell>
          <cell r="D960">
            <v>5.874002</v>
          </cell>
          <cell r="E960">
            <v>20</v>
          </cell>
        </row>
        <row r="961">
          <cell r="A961">
            <v>5108130</v>
          </cell>
          <cell r="B961" t="str">
            <v>CLIP TUBO BY-PASS             </v>
          </cell>
          <cell r="C961" t="str">
            <v>CLIP FIXING - BYPASS          </v>
          </cell>
          <cell r="D961">
            <v>0.682806</v>
          </cell>
          <cell r="E961">
            <v>20</v>
          </cell>
        </row>
        <row r="962">
          <cell r="A962">
            <v>5108150</v>
          </cell>
          <cell r="B962" t="str">
            <v>FIANCO H-900                  </v>
          </cell>
          <cell r="C962" t="str">
            <v>LEFT PANEL / RIGHT PANEL      </v>
          </cell>
          <cell r="D962">
            <v>5.684083</v>
          </cell>
          <cell r="E962">
            <v>20</v>
          </cell>
        </row>
        <row r="963">
          <cell r="A963">
            <v>5108170</v>
          </cell>
          <cell r="B963" t="str">
            <v>TRAVERSA COLLEG. FIANCHI      </v>
          </cell>
          <cell r="C963" t="str">
            <v>FRONTAL TRAVERSE              </v>
          </cell>
          <cell r="D963">
            <v>2.265491</v>
          </cell>
          <cell r="E963">
            <v>20</v>
          </cell>
        </row>
        <row r="964">
          <cell r="A964">
            <v>5108400</v>
          </cell>
          <cell r="B964" t="str">
            <v>MOLLA                         </v>
          </cell>
          <cell r="C964" t="str">
            <v>SPRING                        </v>
          </cell>
          <cell r="D964">
            <v>0.868214</v>
          </cell>
          <cell r="E964">
            <v>20</v>
          </cell>
        </row>
        <row r="965">
          <cell r="A965">
            <v>5108420</v>
          </cell>
          <cell r="B965" t="str">
            <v>PARETE FRONTALE CAMERA        </v>
          </cell>
          <cell r="C965" t="str">
            <v>PANEL-FRONT INSULATION        </v>
          </cell>
          <cell r="D965">
            <v>5.874002</v>
          </cell>
          <cell r="E965">
            <v>20</v>
          </cell>
        </row>
        <row r="966">
          <cell r="A966">
            <v>5108500</v>
          </cell>
          <cell r="B966" t="str">
            <v>PARETE FRONT.CAMERA COMB.24   </v>
          </cell>
          <cell r="C966" t="str">
            <v>COMB.CHAMB FRONTAL PANEL      </v>
          </cell>
          <cell r="D966">
            <v>7.615913</v>
          </cell>
          <cell r="E966">
            <v>20</v>
          </cell>
        </row>
        <row r="967">
          <cell r="A967">
            <v>5108520</v>
          </cell>
          <cell r="B967" t="str">
            <v>MOLLA MANOPOLA GAS            </v>
          </cell>
          <cell r="C967" t="str">
            <v>GAS KNOB SPRING               </v>
          </cell>
          <cell r="D967">
            <v>0.210732</v>
          </cell>
          <cell r="E967">
            <v>20</v>
          </cell>
        </row>
        <row r="968">
          <cell r="A968">
            <v>5108540</v>
          </cell>
          <cell r="B968" t="str">
            <v>MOLLA A TORSIONE              </v>
          </cell>
          <cell r="C968" t="str">
            <v>PIN  SPRING                   </v>
          </cell>
          <cell r="D968">
            <v>0.434107</v>
          </cell>
          <cell r="E968">
            <v>20</v>
          </cell>
        </row>
        <row r="969">
          <cell r="A969">
            <v>5108550</v>
          </cell>
          <cell r="B969" t="str">
            <v>CLIP TUBI SCAMB.ACQUA GAS     </v>
          </cell>
          <cell r="C969" t="str">
            <v>PRIMARY EXCH.FIXING CLIP      </v>
          </cell>
          <cell r="D969">
            <v>0.77707</v>
          </cell>
          <cell r="E969">
            <v>90</v>
          </cell>
          <cell r="F969" t="str">
            <v>JJJ005112510   </v>
          </cell>
        </row>
        <row r="970">
          <cell r="A970">
            <v>5108690</v>
          </cell>
          <cell r="B970" t="str">
            <v>TAPPO ASPIRAZIONE             </v>
          </cell>
          <cell r="C970" t="str">
            <v>PLATE BLANKING                </v>
          </cell>
          <cell r="D970">
            <v>0.895607</v>
          </cell>
          <cell r="E970">
            <v>20</v>
          </cell>
        </row>
        <row r="971">
          <cell r="A971">
            <v>5108700</v>
          </cell>
          <cell r="B971" t="str">
            <v>RIDUZIONE ASPIRAZIONE D.80    </v>
          </cell>
          <cell r="C971" t="str">
            <v>RESTRICTOR-AIR INTAKE         </v>
          </cell>
          <cell r="D971">
            <v>1.198535</v>
          </cell>
          <cell r="E971">
            <v>20</v>
          </cell>
        </row>
        <row r="972">
          <cell r="A972">
            <v>5108710</v>
          </cell>
          <cell r="B972" t="str">
            <v>GIUNTO                        </v>
          </cell>
          <cell r="C972" t="str">
            <v>JOINT                         </v>
          </cell>
          <cell r="D972">
            <v>0.406975</v>
          </cell>
          <cell r="E972">
            <v>90</v>
          </cell>
          <cell r="F972" t="str">
            <v>JJJ000600530   </v>
          </cell>
        </row>
        <row r="973">
          <cell r="A973">
            <v>5108800</v>
          </cell>
          <cell r="B973" t="str">
            <v>PROTEZ.PILOTA                 </v>
          </cell>
          <cell r="C973" t="str">
            <v>PILOT PROTECTION              </v>
          </cell>
          <cell r="D973">
            <v>1.712193</v>
          </cell>
          <cell r="E973">
            <v>20</v>
          </cell>
        </row>
        <row r="974">
          <cell r="A974">
            <v>5108980</v>
          </cell>
          <cell r="B974" t="str">
            <v>FERMO PER PERNO DI REGOLAZ.   </v>
          </cell>
          <cell r="C974" t="str">
            <v>ELECTRIC COIL FIXING SPRING   </v>
          </cell>
          <cell r="D974">
            <v>0.23062</v>
          </cell>
          <cell r="E974">
            <v>20</v>
          </cell>
        </row>
        <row r="975">
          <cell r="A975">
            <v>5109080</v>
          </cell>
          <cell r="B975" t="str">
            <v>FILTRO RISCALDAMENTO          </v>
          </cell>
          <cell r="C975" t="str">
            <v>FILTER-CENTRAL HEATING        </v>
          </cell>
          <cell r="D975">
            <v>2.224795</v>
          </cell>
          <cell r="E975">
            <v>20</v>
          </cell>
        </row>
        <row r="976">
          <cell r="A976">
            <v>5109090</v>
          </cell>
          <cell r="B976" t="str">
            <v>FILTRO SANITARIO              </v>
          </cell>
          <cell r="C976" t="str">
            <v>SANITARY FILTER               </v>
          </cell>
          <cell r="D976">
            <v>4.047178</v>
          </cell>
          <cell r="E976">
            <v>20</v>
          </cell>
        </row>
        <row r="977">
          <cell r="A977">
            <v>5109170</v>
          </cell>
          <cell r="B977" t="str">
            <v>PARETE FRONT.CAM.COMBUST. BNOX</v>
          </cell>
          <cell r="C977" t="str">
            <v>COMBUSTION CHAMBER PLATE      </v>
          </cell>
          <cell r="D977">
            <v>15.119972</v>
          </cell>
          <cell r="E977">
            <v>20</v>
          </cell>
        </row>
        <row r="978">
          <cell r="A978">
            <v>5109190</v>
          </cell>
          <cell r="B978" t="str">
            <v>FILTRO D.14,3             - 8-</v>
          </cell>
          <cell r="C978" t="str">
            <v>FILTER                        </v>
          </cell>
          <cell r="D978">
            <v>1.804256</v>
          </cell>
          <cell r="E978">
            <v>20</v>
          </cell>
        </row>
        <row r="979">
          <cell r="A979">
            <v>5109380</v>
          </cell>
          <cell r="B979" t="str">
            <v>CORNICE VETRINO-SCHERMO RAMPA </v>
          </cell>
          <cell r="C979" t="str">
            <v>PILOT SIGHT SECURING PLATE    </v>
          </cell>
          <cell r="D979">
            <v>4.494105</v>
          </cell>
          <cell r="E979">
            <v>20</v>
          </cell>
        </row>
        <row r="980">
          <cell r="A980">
            <v>5109590</v>
          </cell>
          <cell r="B980" t="str">
            <v>SUPPORTO TERMOST.SICUR.FUMI   </v>
          </cell>
          <cell r="C980" t="str">
            <v>FLUE THERMOSTAT SUPPORT       </v>
          </cell>
          <cell r="D980">
            <v>1.514631</v>
          </cell>
          <cell r="E980">
            <v>20</v>
          </cell>
        </row>
        <row r="981">
          <cell r="A981">
            <v>5109640</v>
          </cell>
          <cell r="B981" t="str">
            <v>SUPPORTO VASO ESPANSIONE      </v>
          </cell>
          <cell r="C981" t="str">
            <v>BRACKET-LOWER SUPPORT         </v>
          </cell>
          <cell r="D981">
            <v>2.120485</v>
          </cell>
          <cell r="E981">
            <v>20</v>
          </cell>
        </row>
        <row r="982">
          <cell r="A982">
            <v>5109740</v>
          </cell>
          <cell r="B982" t="str">
            <v>TRAVERSA SUPERIORE            </v>
          </cell>
          <cell r="C982" t="str">
            <v>BOILER MOUNTING BRACKET       </v>
          </cell>
          <cell r="D982">
            <v>8.976541</v>
          </cell>
          <cell r="E982">
            <v>20</v>
          </cell>
        </row>
        <row r="983">
          <cell r="A983">
            <v>5109750</v>
          </cell>
          <cell r="B983" t="str">
            <v>TRAVERSA SOST.CALDAIA ACCUM.  </v>
          </cell>
          <cell r="C983" t="str">
            <v>WALL BRACKET                  </v>
          </cell>
          <cell r="D983">
            <v>8.976541</v>
          </cell>
          <cell r="E983">
            <v>20</v>
          </cell>
        </row>
        <row r="984">
          <cell r="A984">
            <v>5110290</v>
          </cell>
          <cell r="B984" t="str">
            <v>TRAVERSA COLLEG.MONTANTI      </v>
          </cell>
          <cell r="C984" t="str">
            <v>BRACKET-UPPER SUPPORT         </v>
          </cell>
          <cell r="D984">
            <v>1.112476</v>
          </cell>
          <cell r="E984">
            <v>20</v>
          </cell>
        </row>
        <row r="985">
          <cell r="A985">
            <v>5110400</v>
          </cell>
          <cell r="B985" t="str">
            <v>RIDUZIONE ASPIRAZ.PER 21      </v>
          </cell>
          <cell r="C985" t="str">
            <v>AIR RESTRICTOR                </v>
          </cell>
          <cell r="D985">
            <v>1.763558</v>
          </cell>
          <cell r="E985">
            <v>20</v>
          </cell>
        </row>
        <row r="986">
          <cell r="A986">
            <v>5110430</v>
          </cell>
          <cell r="B986" t="str">
            <v>TAPPO D.128-SCAR.POST.        </v>
          </cell>
          <cell r="C986" t="str">
            <v>PLATE BLANKING                </v>
          </cell>
          <cell r="D986">
            <v>2.211231</v>
          </cell>
          <cell r="E986">
            <v>20</v>
          </cell>
        </row>
        <row r="987">
          <cell r="A987">
            <v>5110510</v>
          </cell>
          <cell r="B987" t="str">
            <v>RIDUZIONE ASPIRAZIONE         </v>
          </cell>
          <cell r="C987" t="str">
            <v>RESTRICTOR = AIR              </v>
          </cell>
          <cell r="D987">
            <v>1.763558</v>
          </cell>
          <cell r="E987">
            <v>20</v>
          </cell>
        </row>
        <row r="988">
          <cell r="A988">
            <v>5110800</v>
          </cell>
          <cell r="B988" t="str">
            <v>TRAVERSA POSTERIORE           </v>
          </cell>
          <cell r="C988" t="str">
            <v>BRACKET                       </v>
          </cell>
          <cell r="D988">
            <v>4.00192</v>
          </cell>
          <cell r="E988">
            <v>80</v>
          </cell>
        </row>
        <row r="989">
          <cell r="A989">
            <v>5110820</v>
          </cell>
          <cell r="B989" t="str">
            <v>CAPPELLO COPPER-VERN.BIANCO   </v>
          </cell>
          <cell r="C989" t="str">
            <v>TOP PANEL - OUTERCASE         </v>
          </cell>
          <cell r="D989">
            <v>22.166562</v>
          </cell>
          <cell r="E989">
            <v>20</v>
          </cell>
        </row>
        <row r="990">
          <cell r="A990">
            <v>5110860</v>
          </cell>
          <cell r="B990" t="str">
            <v>PIASTRA VENTILATORE           </v>
          </cell>
          <cell r="C990" t="str">
            <v>GASKET - 45 DEGREE FAN BEND   </v>
          </cell>
          <cell r="D990">
            <v>12.846841</v>
          </cell>
          <cell r="E990">
            <v>20</v>
          </cell>
        </row>
        <row r="991">
          <cell r="A991">
            <v>5111180</v>
          </cell>
          <cell r="B991" t="str">
            <v>FILTRO D.13,5            - 8 -</v>
          </cell>
          <cell r="C991" t="str">
            <v>FILTER                        </v>
          </cell>
          <cell r="D991">
            <v>1.224875</v>
          </cell>
          <cell r="E991">
            <v>20</v>
          </cell>
        </row>
        <row r="992">
          <cell r="A992">
            <v>5111460</v>
          </cell>
          <cell r="B992" t="str">
            <v>PROLUNGA GR.COM. VERN.BIANCO  </v>
          </cell>
          <cell r="C992" t="str">
            <v>FIXING CLIP                   </v>
          </cell>
          <cell r="D992">
            <v>4.428689</v>
          </cell>
          <cell r="E992">
            <v>20</v>
          </cell>
        </row>
        <row r="993">
          <cell r="A993">
            <v>5111480</v>
          </cell>
          <cell r="B993" t="str">
            <v>SUPPORTO VASO ESPANSIONE      </v>
          </cell>
          <cell r="C993" t="str">
            <v>EXPANSION VASSE CONNECT       </v>
          </cell>
          <cell r="D993">
            <v>2.805235</v>
          </cell>
          <cell r="E993">
            <v>20</v>
          </cell>
        </row>
        <row r="994">
          <cell r="A994">
            <v>5111500</v>
          </cell>
          <cell r="B994" t="str">
            <v>TRAVERSA SUPPORTO CAMERA COMB.</v>
          </cell>
          <cell r="C994" t="str">
            <v>COMB.CHAMB.SUPP.TRAVERSE      </v>
          </cell>
          <cell r="D994">
            <v>16.238298</v>
          </cell>
          <cell r="E994">
            <v>20</v>
          </cell>
        </row>
        <row r="995">
          <cell r="A995">
            <v>5111520</v>
          </cell>
          <cell r="B995" t="str">
            <v>DIAFRAMMA BRUCIATORE          </v>
          </cell>
          <cell r="C995" t="str">
            <v>BURNER RESTRICTOR             </v>
          </cell>
          <cell r="D995">
            <v>5.636253</v>
          </cell>
          <cell r="E995">
            <v>20</v>
          </cell>
        </row>
        <row r="996">
          <cell r="A996">
            <v>5111540</v>
          </cell>
          <cell r="B996" t="str">
            <v>TUBO ALIMENTAZIONE GAS        </v>
          </cell>
          <cell r="C996" t="str">
            <v>GAS BURNER PIPE               </v>
          </cell>
          <cell r="D996">
            <v>7.149191</v>
          </cell>
          <cell r="E996">
            <v>20</v>
          </cell>
        </row>
        <row r="997">
          <cell r="A997">
            <v>5111550</v>
          </cell>
          <cell r="B997" t="str">
            <v>FASCETTA TUBO FUMI            </v>
          </cell>
          <cell r="C997" t="str">
            <v>PIPE FIXING CLIP              </v>
          </cell>
          <cell r="D997">
            <v>6.172452</v>
          </cell>
          <cell r="E997">
            <v>20</v>
          </cell>
        </row>
        <row r="998">
          <cell r="A998">
            <v>5111660</v>
          </cell>
          <cell r="B998" t="str">
            <v>TRAVERSA SUPPORTO CAMERA COMB.</v>
          </cell>
          <cell r="C998" t="str">
            <v>COMB. CHAMB. SUP. TRAVERSE    </v>
          </cell>
          <cell r="D998">
            <v>2.90267</v>
          </cell>
          <cell r="E998">
            <v>20</v>
          </cell>
        </row>
        <row r="999">
          <cell r="A999">
            <v>5111710</v>
          </cell>
          <cell r="B999" t="str">
            <v>SUPPORTO VASO ESPANSIONE      </v>
          </cell>
          <cell r="C999" t="str">
            <v>BRACKET-LOWER-SUPPORT         </v>
          </cell>
          <cell r="D999">
            <v>14.501872</v>
          </cell>
          <cell r="E999">
            <v>20</v>
          </cell>
        </row>
        <row r="1000">
          <cell r="A1000">
            <v>5111720</v>
          </cell>
          <cell r="B1000" t="str">
            <v>CLIP TUBO BY-PASS       U 0035</v>
          </cell>
          <cell r="C1000" t="str">
            <v>BY-PASS PIPE CLIP             </v>
          </cell>
          <cell r="D1000">
            <v>0.297951</v>
          </cell>
          <cell r="E1000">
            <v>20</v>
          </cell>
        </row>
        <row r="1001">
          <cell r="A1001">
            <v>5111840</v>
          </cell>
          <cell r="B1001" t="str">
            <v>PARETE CAMERA DI COMBUSTIONE  </v>
          </cell>
          <cell r="C1001" t="str">
            <v>PANEL-COMBUSTION CHAMBER 80   </v>
          </cell>
          <cell r="D1001">
            <v>5.874002</v>
          </cell>
          <cell r="E1001">
            <v>20</v>
          </cell>
        </row>
        <row r="1002">
          <cell r="A1002">
            <v>5111850</v>
          </cell>
          <cell r="B1002" t="str">
            <v>PARETE CAMERA DI COMBUSTIONE  </v>
          </cell>
          <cell r="C1002" t="str">
            <v>PANEL-COMB CHAMBER-105        </v>
          </cell>
          <cell r="D1002">
            <v>5.874002</v>
          </cell>
          <cell r="E1002">
            <v>20</v>
          </cell>
        </row>
        <row r="1003">
          <cell r="A1003">
            <v>5111920</v>
          </cell>
          <cell r="B1003" t="str">
            <v>FRONTALE C.S.                 </v>
          </cell>
          <cell r="C1003" t="str">
            <v>PANEL-COMBUSTION BOX - ROBUST </v>
          </cell>
          <cell r="D1003">
            <v>21.732457</v>
          </cell>
          <cell r="E1003">
            <v>20</v>
          </cell>
        </row>
        <row r="1004">
          <cell r="A1004">
            <v>5111980</v>
          </cell>
          <cell r="B1004" t="str">
            <v>SUPPORTO BRUC.LATO VENTURI    </v>
          </cell>
          <cell r="C1004" t="str">
            <v>BURNER SUPPORT                </v>
          </cell>
          <cell r="D1004">
            <v>2.211231</v>
          </cell>
          <cell r="E1004">
            <v>20</v>
          </cell>
        </row>
        <row r="1005">
          <cell r="A1005">
            <v>5112020</v>
          </cell>
          <cell r="B1005" t="str">
            <v>TRAVERSA COLLEG.FIANCHI       </v>
          </cell>
          <cell r="C1005" t="str">
            <v>FRONTAL TRAVERSE              </v>
          </cell>
          <cell r="D1005">
            <v>2.265491</v>
          </cell>
          <cell r="E1005">
            <v>20</v>
          </cell>
        </row>
        <row r="1006">
          <cell r="A1006">
            <v>5112040</v>
          </cell>
          <cell r="B1006" t="str">
            <v>PERNO CRUSCOTTO               </v>
          </cell>
          <cell r="C1006" t="str">
            <v>PIN - HINGED FACIA PANEL      </v>
          </cell>
          <cell r="D1006">
            <v>0.678293</v>
          </cell>
          <cell r="E1006">
            <v>20</v>
          </cell>
        </row>
        <row r="1007">
          <cell r="A1007">
            <v>5112050</v>
          </cell>
          <cell r="B1007" t="str">
            <v>DEFLETTORE ARIA               </v>
          </cell>
          <cell r="C1007" t="str">
            <v>AIR DEFLECTOR                 </v>
          </cell>
          <cell r="D1007">
            <v>1.519372</v>
          </cell>
          <cell r="E1007">
            <v>20</v>
          </cell>
        </row>
        <row r="1008">
          <cell r="A1008">
            <v>5112380</v>
          </cell>
          <cell r="B1008" t="str">
            <v>TRAVERSA SOSTEGNO CALDAIA UK  </v>
          </cell>
          <cell r="C1008" t="str">
            <v>WALL BRACKET ECO              </v>
          </cell>
          <cell r="D1008">
            <v>2.007743</v>
          </cell>
          <cell r="E1008">
            <v>20</v>
          </cell>
        </row>
        <row r="1009">
          <cell r="A1009">
            <v>5112510</v>
          </cell>
          <cell r="B1009" t="str">
            <v>CLIP TUBI SCAMB.ACQUA GAS  C&amp;M</v>
          </cell>
          <cell r="C1009" t="str">
            <v>CLIP - HEAT EXCHANGER - FIXING</v>
          </cell>
          <cell r="D1009">
            <v>0.77707</v>
          </cell>
          <cell r="E1009">
            <v>20</v>
          </cell>
        </row>
        <row r="1010">
          <cell r="A1010">
            <v>5112530</v>
          </cell>
          <cell r="B1010" t="str">
            <v>MOLLA FIX DISCONNETTORE       </v>
          </cell>
          <cell r="C1010" t="str">
            <v>SPRING                        </v>
          </cell>
          <cell r="D1010">
            <v>0.77707</v>
          </cell>
          <cell r="E1010">
            <v>20</v>
          </cell>
        </row>
        <row r="1011">
          <cell r="A1011">
            <v>5112620</v>
          </cell>
          <cell r="B1011" t="str">
            <v>SUPPORTO VASO ESPANS.SANITARIO</v>
          </cell>
          <cell r="C1011" t="str">
            <v>EXPANSION VESSEL SUPPORT      </v>
          </cell>
          <cell r="D1011">
            <v>3.771301</v>
          </cell>
          <cell r="E1011">
            <v>20</v>
          </cell>
        </row>
        <row r="1012">
          <cell r="A1012">
            <v>5112670</v>
          </cell>
          <cell r="B1012" t="str">
            <v>FIANCO                        </v>
          </cell>
          <cell r="C1012" t="str">
            <v>LATERAL PANEL                 </v>
          </cell>
          <cell r="D1012">
            <v>21.924281</v>
          </cell>
          <cell r="E1012">
            <v>20</v>
          </cell>
        </row>
        <row r="1013">
          <cell r="A1013">
            <v>5112750</v>
          </cell>
          <cell r="B1013" t="str">
            <v>FRONTALE C.S. CHAPPEE ACC.    </v>
          </cell>
          <cell r="C1013" t="str">
            <v>SEALED CHAMBER FRONT PANEL    </v>
          </cell>
          <cell r="D1013">
            <v>21.732457</v>
          </cell>
          <cell r="E1013">
            <v>20</v>
          </cell>
        </row>
        <row r="1014">
          <cell r="A1014">
            <v>5112960</v>
          </cell>
          <cell r="B1014" t="str">
            <v>CHIUSURA INFERIORE C.S.240    </v>
          </cell>
          <cell r="C1014" t="str">
            <v>SEALED CHAMBER INFERIOR PANEL </v>
          </cell>
          <cell r="D1014">
            <v>4.072007</v>
          </cell>
          <cell r="E1014">
            <v>20</v>
          </cell>
        </row>
        <row r="1015">
          <cell r="A1015">
            <v>5112970</v>
          </cell>
          <cell r="B1015" t="str">
            <v>CHIUSURA INFERIORE C.S.280    </v>
          </cell>
          <cell r="C1015" t="str">
            <v>SEALED CHAMBER INFERIOR PANEL </v>
          </cell>
          <cell r="D1015">
            <v>4.072007</v>
          </cell>
          <cell r="E1015">
            <v>20</v>
          </cell>
        </row>
        <row r="1016">
          <cell r="A1016">
            <v>5113050</v>
          </cell>
          <cell r="B1016" t="str">
            <v>DEFLETTORE ARIA 31KW          </v>
          </cell>
          <cell r="C1016" t="str">
            <v>AIR DEFLECTOR 31 KW           </v>
          </cell>
          <cell r="D1016">
            <v>0.198634</v>
          </cell>
          <cell r="E1016">
            <v>20</v>
          </cell>
        </row>
        <row r="1017">
          <cell r="A1017">
            <v>5113060</v>
          </cell>
          <cell r="B1017" t="str">
            <v>PARETE FRONT.CAMERA COMBUST.  </v>
          </cell>
          <cell r="C1017" t="str">
            <v>COMB. CHAMBER FRONT PANEL     </v>
          </cell>
          <cell r="D1017">
            <v>5.874002</v>
          </cell>
          <cell r="E1017">
            <v>20</v>
          </cell>
        </row>
        <row r="1018">
          <cell r="A1018">
            <v>5113120</v>
          </cell>
          <cell r="B1018" t="str">
            <v>PARATIA DX                    </v>
          </cell>
          <cell r="C1018" t="str">
            <v>RIGHT BULKHEAD                </v>
          </cell>
          <cell r="D1018">
            <v>2.445688</v>
          </cell>
          <cell r="E1018">
            <v>20</v>
          </cell>
        </row>
        <row r="1019">
          <cell r="A1019">
            <v>5113130</v>
          </cell>
          <cell r="B1019" t="str">
            <v>PARATIA SX                    </v>
          </cell>
          <cell r="C1019" t="str">
            <v>LEFT BULKHEAD                 </v>
          </cell>
          <cell r="D1019">
            <v>2.445688</v>
          </cell>
          <cell r="E1019">
            <v>20</v>
          </cell>
        </row>
        <row r="1020">
          <cell r="A1020">
            <v>5113190</v>
          </cell>
          <cell r="B1020" t="str">
            <v>PARETE CAMERA COMBUSTIONE BLUE</v>
          </cell>
          <cell r="C1020" t="str">
            <v>COMB. CHAMBER FRONT PANEL     </v>
          </cell>
          <cell r="D1020">
            <v>7.949575</v>
          </cell>
          <cell r="E1020">
            <v>20</v>
          </cell>
        </row>
        <row r="1021">
          <cell r="A1021">
            <v>5113310</v>
          </cell>
          <cell r="B1021" t="str">
            <v>TAPPO ASPIRAZ. ARIA AISI 304  </v>
          </cell>
          <cell r="C1021" t="str">
            <v>SUCTION CAP                   </v>
          </cell>
          <cell r="D1021">
            <v>0.881441</v>
          </cell>
          <cell r="E1021">
            <v>20</v>
          </cell>
        </row>
        <row r="1022">
          <cell r="A1022">
            <v>5113460</v>
          </cell>
          <cell r="B1022" t="str">
            <v>SCHIENALE C.S.LUNA HT 330     </v>
          </cell>
          <cell r="C1022" t="str">
            <v>BACK LUNA HT 330              </v>
          </cell>
          <cell r="D1022">
            <v>10.180017</v>
          </cell>
          <cell r="E1022">
            <v>50</v>
          </cell>
          <cell r="F1022" t="str">
            <v>JJJ005116310   </v>
          </cell>
        </row>
        <row r="1023">
          <cell r="A1023">
            <v>5113560</v>
          </cell>
          <cell r="B1023" t="str">
            <v>SCHIEN. C.S.LUNA HT 1.120     </v>
          </cell>
          <cell r="C1023" t="str">
            <v>SEALED CH. REAR SIDE          </v>
          </cell>
          <cell r="D1023">
            <v>10.180017</v>
          </cell>
          <cell r="E1023">
            <v>20</v>
          </cell>
        </row>
        <row r="1024">
          <cell r="A1024">
            <v>5113650</v>
          </cell>
          <cell r="B1024" t="str">
            <v>CLIP SCAMBIATORE              </v>
          </cell>
          <cell r="C1024" t="str">
            <v>PRIMARY EXCHANGER FIXING CLIP </v>
          </cell>
          <cell r="D1024">
            <v>0.77707</v>
          </cell>
          <cell r="E1024">
            <v>20</v>
          </cell>
        </row>
        <row r="1025">
          <cell r="A1025">
            <v>5113790</v>
          </cell>
          <cell r="B1025" t="str">
            <v>TRAVERSA COLLEG. FIANCHI      </v>
          </cell>
          <cell r="C1025" t="str">
            <v>FRONTAL TRAVERSE              </v>
          </cell>
          <cell r="D1025">
            <v>1.112476</v>
          </cell>
          <cell r="E1025">
            <v>20</v>
          </cell>
        </row>
        <row r="1026">
          <cell r="A1026">
            <v>5113800</v>
          </cell>
          <cell r="B1026" t="str">
            <v>CONVOGLIATORE FUMI            </v>
          </cell>
          <cell r="C1026" t="str">
            <v>CONVEYOR ASSEMBLY             </v>
          </cell>
          <cell r="D1026">
            <v>2.097083</v>
          </cell>
          <cell r="E1026">
            <v>20</v>
          </cell>
        </row>
        <row r="1027">
          <cell r="A1027">
            <v>5113810</v>
          </cell>
          <cell r="B1027" t="str">
            <v>SUPPORTO VENTILATORE          </v>
          </cell>
          <cell r="C1027" t="str">
            <v>EVACUATION SMOKE CHIMNEY      </v>
          </cell>
          <cell r="D1027">
            <v>6.695</v>
          </cell>
          <cell r="E1027">
            <v>20</v>
          </cell>
        </row>
        <row r="1028">
          <cell r="A1028">
            <v>5113820</v>
          </cell>
          <cell r="B1028" t="str">
            <v>FRONTALE CAMERA DI COMBUSTIONE</v>
          </cell>
          <cell r="C1028" t="str">
            <v>COMB. CHAMBER FRONT PANEL     </v>
          </cell>
          <cell r="D1028">
            <v>5.874002</v>
          </cell>
          <cell r="E1028">
            <v>20</v>
          </cell>
        </row>
        <row r="1029">
          <cell r="A1029">
            <v>5113880</v>
          </cell>
          <cell r="B1029" t="str">
            <v>TRAVERSA PORTARACCORDI        </v>
          </cell>
          <cell r="C1029" t="str">
            <v>******                        </v>
          </cell>
          <cell r="D1029">
            <v>1.71</v>
          </cell>
          <cell r="E1029">
            <v>20</v>
          </cell>
        </row>
        <row r="1030">
          <cell r="A1030">
            <v>5113970</v>
          </cell>
          <cell r="B1030" t="str">
            <v>TRAVERSA SUPERIORE            </v>
          </cell>
          <cell r="C1030" t="str">
            <v>UPPER TRAVERSE                </v>
          </cell>
          <cell r="D1030">
            <v>2.012266</v>
          </cell>
          <cell r="E1030">
            <v>20</v>
          </cell>
        </row>
        <row r="1031">
          <cell r="A1031">
            <v>5113990</v>
          </cell>
          <cell r="B1031" t="str">
            <v>SCHIENALE CAMERA STAGNA HT 330</v>
          </cell>
          <cell r="C1031" t="str">
            <v>SEALED CHAMBER RARE SIDE      </v>
          </cell>
          <cell r="D1031">
            <v>6.244572</v>
          </cell>
          <cell r="E1031">
            <v>20</v>
          </cell>
        </row>
        <row r="1032">
          <cell r="A1032">
            <v>5114000</v>
          </cell>
          <cell r="B1032" t="str">
            <v>FIANCO CAMERA STAGNA          </v>
          </cell>
          <cell r="C1032" t="str">
            <v>LEFT SIDE PANEL SEALED CHAMBER</v>
          </cell>
          <cell r="D1032">
            <v>10.291749</v>
          </cell>
          <cell r="E1032">
            <v>20</v>
          </cell>
        </row>
        <row r="1033">
          <cell r="A1033">
            <v>5114030</v>
          </cell>
          <cell r="B1033" t="str">
            <v>TRAVERSA SUP.NUVOLA HT330     </v>
          </cell>
          <cell r="C1033" t="str">
            <v>UPPER BAR NUVOLA HT330        </v>
          </cell>
          <cell r="D1033">
            <v>8.967012</v>
          </cell>
          <cell r="E1033">
            <v>20</v>
          </cell>
        </row>
        <row r="1034">
          <cell r="A1034">
            <v>5114060</v>
          </cell>
          <cell r="B1034" t="str">
            <v>MONTANTE FIX CAMERA STAGNA    </v>
          </cell>
          <cell r="C1034" t="str">
            <v>SEALED CHAMBER ASSY           </v>
          </cell>
          <cell r="D1034">
            <v>7.53239</v>
          </cell>
          <cell r="E1034">
            <v>20</v>
          </cell>
        </row>
        <row r="1035">
          <cell r="A1035">
            <v>5114120</v>
          </cell>
          <cell r="B1035" t="str">
            <v>SCHIENALE C.S.ACCUMU.24Kw     </v>
          </cell>
          <cell r="C1035" t="str">
            <v>COMBUSTION CHAMBER ACCUMUL    </v>
          </cell>
          <cell r="D1035">
            <v>11.732531</v>
          </cell>
          <cell r="E1035">
            <v>20</v>
          </cell>
        </row>
        <row r="1036">
          <cell r="A1036">
            <v>5114290</v>
          </cell>
          <cell r="B1036" t="str">
            <v>FRONTALE CAMERA COMBUST.      </v>
          </cell>
          <cell r="C1036" t="str">
            <v>COMB. CHAMBER FRONTAL PANEL   </v>
          </cell>
          <cell r="D1036">
            <v>6.37594</v>
          </cell>
          <cell r="E1036">
            <v>20</v>
          </cell>
        </row>
        <row r="1037">
          <cell r="A1037">
            <v>5114350</v>
          </cell>
          <cell r="B1037" t="str">
            <v>PROTEZIONE CRUSCOTTO          </v>
          </cell>
          <cell r="C1037" t="str">
            <v>PRINTED CNTR. PANEL PROTECTION</v>
          </cell>
          <cell r="D1037">
            <v>2.160149</v>
          </cell>
          <cell r="E1037">
            <v>20</v>
          </cell>
        </row>
        <row r="1038">
          <cell r="A1038">
            <v>5114360</v>
          </cell>
          <cell r="B1038" t="str">
            <v>CLIP SCAMBIATORE ATMOSF.      </v>
          </cell>
          <cell r="C1038" t="str">
            <v>PRIMARY EXCHANGER CLIPS       </v>
          </cell>
          <cell r="D1038">
            <v>1.492241</v>
          </cell>
          <cell r="E1038">
            <v>20</v>
          </cell>
        </row>
        <row r="1039">
          <cell r="A1039">
            <v>5114370</v>
          </cell>
          <cell r="B1039" t="str">
            <v>MOLLA TERMOSTATO FUMI         </v>
          </cell>
          <cell r="C1039" t="str">
            <v>FLUE SAFETY THERMOSTAT CLIP   </v>
          </cell>
          <cell r="D1039">
            <v>1.356583</v>
          </cell>
          <cell r="E1039">
            <v>20</v>
          </cell>
        </row>
        <row r="1040">
          <cell r="A1040">
            <v>5114430</v>
          </cell>
          <cell r="B1040" t="str">
            <v>RID.NE ASPIRAZIONE D.73       </v>
          </cell>
          <cell r="C1040" t="str">
            <v>ASPIRATION REDUCTION D.73     </v>
          </cell>
          <cell r="D1040">
            <v>1.193717</v>
          </cell>
          <cell r="E1040">
            <v>20</v>
          </cell>
        </row>
        <row r="1041">
          <cell r="A1041">
            <v>5114510</v>
          </cell>
          <cell r="B1041" t="str">
            <v>SCHIEN. C.S.CONDENSAZIONE     </v>
          </cell>
          <cell r="C1041" t="str">
            <v>COMBUSTION CHAMBER ACCUMUL HT </v>
          </cell>
          <cell r="D1041">
            <v>11.698425</v>
          </cell>
          <cell r="E1041">
            <v>20</v>
          </cell>
        </row>
        <row r="1042">
          <cell r="A1042">
            <v>5114520</v>
          </cell>
          <cell r="B1042" t="str">
            <v>PANN.FRONT.ECO 3½ESTETICA     </v>
          </cell>
          <cell r="C1042" t="str">
            <v>NEW ECO FRONTAL PANEL         </v>
          </cell>
          <cell r="D1042">
            <v>14.661708</v>
          </cell>
          <cell r="E1042">
            <v>20</v>
          </cell>
        </row>
        <row r="1043">
          <cell r="A1043">
            <v>5114580</v>
          </cell>
          <cell r="B1043" t="str">
            <v>TRAVERSA PORTARACCORDI        </v>
          </cell>
          <cell r="C1043" t="str">
            <v>CONNECTIONS SUPPORT           </v>
          </cell>
          <cell r="D1043">
            <v>1.81445</v>
          </cell>
          <cell r="E1043">
            <v>20</v>
          </cell>
        </row>
        <row r="1044">
          <cell r="A1044">
            <v>5114600</v>
          </cell>
          <cell r="B1044" t="str">
            <v>SCHIEN.CAMERA STAGNA DUOZ     </v>
          </cell>
          <cell r="C1044" t="str">
            <v>SEALED CHAMBER ASSY           </v>
          </cell>
          <cell r="D1044">
            <v>19.159156</v>
          </cell>
          <cell r="E1044">
            <v>20</v>
          </cell>
        </row>
        <row r="1045">
          <cell r="A1045">
            <v>5114610</v>
          </cell>
          <cell r="B1045" t="str">
            <v>FIANCO CAMERA STAGNA          </v>
          </cell>
          <cell r="C1045" t="str">
            <v>SEALED CHAMBER LATERAL PANEL  </v>
          </cell>
          <cell r="D1045">
            <v>7.902405</v>
          </cell>
          <cell r="E1045">
            <v>20</v>
          </cell>
        </row>
        <row r="1046">
          <cell r="A1046">
            <v>5114730</v>
          </cell>
          <cell r="B1046" t="str">
            <v>CLIP X SCAMBIATORE DUOZ       </v>
          </cell>
          <cell r="C1046" t="str">
            <v>PRIMARY EXCHANGER FIXING CLIPS</v>
          </cell>
          <cell r="D1046">
            <v>1.675979</v>
          </cell>
          <cell r="E1046">
            <v>20</v>
          </cell>
        </row>
        <row r="1047">
          <cell r="A1047">
            <v>5114820</v>
          </cell>
          <cell r="B1047" t="str">
            <v>SCHIENALE CAM.STAG. BASIC     </v>
          </cell>
          <cell r="C1047" t="str">
            <v>COMBUSTION CHAMBER ASSY       </v>
          </cell>
          <cell r="D1047">
            <v>10.182405</v>
          </cell>
          <cell r="E1047">
            <v>20</v>
          </cell>
        </row>
        <row r="1048">
          <cell r="A1048">
            <v>5115020</v>
          </cell>
          <cell r="B1048" t="str">
            <v>DEFLETTORE ARIA 31 SINISTRO   </v>
          </cell>
          <cell r="C1048" t="str">
            <v>DEFLECTOR - AIR               </v>
          </cell>
          <cell r="D1048">
            <v>1.516021</v>
          </cell>
          <cell r="E1048">
            <v>20</v>
          </cell>
        </row>
        <row r="1049">
          <cell r="A1049">
            <v>5115070</v>
          </cell>
          <cell r="B1049" t="str">
            <v>SUP.VASO ESPANSIONE BRIDGE    </v>
          </cell>
          <cell r="C1049" t="str">
            <v>BRACKET-LOWER SUPPORT         </v>
          </cell>
          <cell r="D1049">
            <v>2.112879</v>
          </cell>
          <cell r="E1049">
            <v>20</v>
          </cell>
        </row>
        <row r="1050">
          <cell r="A1050">
            <v>5115170</v>
          </cell>
          <cell r="B1050" t="str">
            <v>RIDUZIONE ASPIRAZ.NE D.80     </v>
          </cell>
          <cell r="C1050" t="str">
            <v>RESTRICTOR-AIR INTAKE D.80    </v>
          </cell>
          <cell r="D1050">
            <v>1.204221</v>
          </cell>
          <cell r="E1050">
            <v>20</v>
          </cell>
        </row>
        <row r="1051">
          <cell r="A1051">
            <v>5115330</v>
          </cell>
          <cell r="B1051" t="str">
            <v>PANN.FRONTALE NUVOLA HT       </v>
          </cell>
          <cell r="C1051" t="str">
            <v>FRONTAL PANEL NUVOLA HT       </v>
          </cell>
          <cell r="D1051">
            <v>13.059262</v>
          </cell>
          <cell r="E1051">
            <v>20</v>
          </cell>
        </row>
        <row r="1052">
          <cell r="A1052">
            <v>5115490</v>
          </cell>
          <cell r="B1052" t="str">
            <v>SCHIENALE C.S.HT330 CANADA    </v>
          </cell>
          <cell r="C1052" t="str">
            <v>COMBUSTION CHAMBER HT330      </v>
          </cell>
          <cell r="D1052">
            <v>16.532979</v>
          </cell>
          <cell r="E1052">
            <v>20</v>
          </cell>
        </row>
        <row r="1053">
          <cell r="A1053">
            <v>5115590</v>
          </cell>
          <cell r="B1053" t="str">
            <v>CORNICE VETRINO VITI INC.     </v>
          </cell>
          <cell r="C1053" t="str">
            <v>SURROUND-SIGHT GLASS          </v>
          </cell>
          <cell r="D1053">
            <v>1.384712</v>
          </cell>
          <cell r="E1053">
            <v>20</v>
          </cell>
        </row>
        <row r="1054">
          <cell r="A1054">
            <v>5115620</v>
          </cell>
          <cell r="B1054" t="str">
            <v>PANNELLO FRONTALE ECO3        </v>
          </cell>
          <cell r="C1054" t="str">
            <v>FRONTAL PANEL ECO3            </v>
          </cell>
          <cell r="D1054">
            <v>14.462203</v>
          </cell>
          <cell r="E1054">
            <v>20</v>
          </cell>
        </row>
        <row r="1055">
          <cell r="A1055">
            <v>5115630</v>
          </cell>
          <cell r="B1055" t="str">
            <v>PANN.FRONTALE ECO3 5½EST.     </v>
          </cell>
          <cell r="C1055" t="str">
            <v>FRONTAL PANEL ECO3 5½ EST.    </v>
          </cell>
          <cell r="D1055">
            <v>14.462203</v>
          </cell>
          <cell r="E1055">
            <v>20</v>
          </cell>
        </row>
        <row r="1056">
          <cell r="A1056">
            <v>5115640</v>
          </cell>
          <cell r="B1056" t="str">
            <v>PANN.FRONTALE ECO3 2½EST.     </v>
          </cell>
          <cell r="C1056" t="str">
            <v>FRONTAL PANEL ECO3 2½EST.     </v>
          </cell>
          <cell r="D1056">
            <v>14.467849</v>
          </cell>
          <cell r="E1056">
            <v>20</v>
          </cell>
        </row>
        <row r="1057">
          <cell r="A1057">
            <v>5115700</v>
          </cell>
          <cell r="B1057" t="str">
            <v>PANNELLO FRONT.ECO3 3½EST.    </v>
          </cell>
          <cell r="C1057" t="str">
            <v>FRONTAL PANEL ECO3 3½ EST.    </v>
          </cell>
          <cell r="D1057">
            <v>14.462203</v>
          </cell>
          <cell r="E1057">
            <v>20</v>
          </cell>
        </row>
        <row r="1058">
          <cell r="A1058">
            <v>5115710</v>
          </cell>
          <cell r="B1058" t="str">
            <v>PANNELLO FRONT.ECO3 4½EST.    </v>
          </cell>
          <cell r="C1058" t="str">
            <v>ECO CUBE FRONTAL PANEL        </v>
          </cell>
          <cell r="D1058">
            <v>14.462203</v>
          </cell>
          <cell r="E1058">
            <v>20</v>
          </cell>
        </row>
        <row r="1059">
          <cell r="A1059">
            <v>5115720</v>
          </cell>
          <cell r="B1059" t="str">
            <v>PANNELLO FRONTALE             </v>
          </cell>
          <cell r="C1059" t="str">
            <v>FRONTAL PANEL                 </v>
          </cell>
          <cell r="D1059">
            <v>14.551408</v>
          </cell>
          <cell r="E1059">
            <v>20</v>
          </cell>
        </row>
        <row r="1060">
          <cell r="A1060">
            <v>5115740</v>
          </cell>
          <cell r="B1060" t="str">
            <v>SCHIEN.CAMERA STAGNA BASIC    </v>
          </cell>
          <cell r="C1060" t="str">
            <v>SEALED CHAMBER REAR PANEL     </v>
          </cell>
          <cell r="D1060">
            <v>10.180017</v>
          </cell>
          <cell r="E1060">
            <v>20</v>
          </cell>
        </row>
        <row r="1061">
          <cell r="A1061">
            <v>5115760</v>
          </cell>
          <cell r="B1061" t="str">
            <v>SCHIENALE C.S.DUOZ CANADA     </v>
          </cell>
          <cell r="C1061" t="str">
            <v>COMBUSTION CHAMBER DUOZ       </v>
          </cell>
          <cell r="D1061">
            <v>21.23679</v>
          </cell>
          <cell r="E1061">
            <v>20</v>
          </cell>
        </row>
        <row r="1062">
          <cell r="A1062">
            <v>5115810</v>
          </cell>
          <cell r="B1062" t="str">
            <v>COPERCHIO SUP.C/FORO ISP.     </v>
          </cell>
          <cell r="C1062" t="str">
            <v>UPPER COVER WITH INSPECT.HOLE </v>
          </cell>
          <cell r="D1062">
            <v>25.196375</v>
          </cell>
          <cell r="E1062">
            <v>20</v>
          </cell>
        </row>
        <row r="1063">
          <cell r="A1063">
            <v>5115820</v>
          </cell>
          <cell r="B1063" t="str">
            <v>COPERCHIO INF.C/FORO ISP.     </v>
          </cell>
          <cell r="C1063" t="str">
            <v>BOTTOM COVER WITH INSPECT.HOLE</v>
          </cell>
          <cell r="D1063">
            <v>18.212046</v>
          </cell>
          <cell r="E1063">
            <v>20</v>
          </cell>
        </row>
        <row r="1064">
          <cell r="A1064">
            <v>5115860</v>
          </cell>
          <cell r="B1064" t="str">
            <v>RIDUZIONE ASPIRAZ.d.60/43     </v>
          </cell>
          <cell r="C1064" t="str">
            <v>RESTRICTOR AIR INTAKE D60/43  </v>
          </cell>
          <cell r="D1064">
            <v>1.193717</v>
          </cell>
          <cell r="E1064">
            <v>20</v>
          </cell>
        </row>
        <row r="1065">
          <cell r="A1065">
            <v>5115880</v>
          </cell>
          <cell r="B1065" t="str">
            <v>SCHIEN.CAMERA STAGNA BASIC    </v>
          </cell>
          <cell r="C1065" t="str">
            <v>SEALED CHAMBER REAR PANEL     </v>
          </cell>
          <cell r="D1065">
            <v>9.872038</v>
          </cell>
          <cell r="E1065">
            <v>20</v>
          </cell>
        </row>
        <row r="1066">
          <cell r="A1066">
            <v>5115960</v>
          </cell>
          <cell r="B1066" t="str">
            <v>DEFLETTORE ARIA SX LUNA3      </v>
          </cell>
          <cell r="C1066" t="str">
            <v>LEFT AIR DEFLECTOR LUNA3      </v>
          </cell>
          <cell r="D1066">
            <v>2.626178</v>
          </cell>
          <cell r="E1066">
            <v>20</v>
          </cell>
        </row>
        <row r="1067">
          <cell r="A1067">
            <v>5115970</v>
          </cell>
          <cell r="B1067" t="str">
            <v>PANNELLO FRONTALE LUNA3       </v>
          </cell>
          <cell r="C1067" t="str">
            <v>FRONTAL PANEL LUNA3           </v>
          </cell>
          <cell r="D1067">
            <v>14.525147</v>
          </cell>
          <cell r="E1067">
            <v>20</v>
          </cell>
        </row>
        <row r="1068">
          <cell r="A1068">
            <v>5116010</v>
          </cell>
          <cell r="B1068" t="str">
            <v>TRAVERSA SUPERIORE HT85-100   </v>
          </cell>
          <cell r="C1068" t="str">
            <v>UPPER SUPPORT                 </v>
          </cell>
          <cell r="D1068">
            <v>8.929001</v>
          </cell>
          <cell r="E1068">
            <v>20</v>
          </cell>
        </row>
        <row r="1069">
          <cell r="A1069">
            <v>5116020</v>
          </cell>
          <cell r="B1069" t="str">
            <v>TRAVERSA PORTARACC.HT85-100   </v>
          </cell>
          <cell r="C1069" t="str">
            <v>CONNECTION TRAVERSE HT85-100  </v>
          </cell>
          <cell r="D1069">
            <v>1.81445</v>
          </cell>
          <cell r="E1069">
            <v>20</v>
          </cell>
        </row>
        <row r="1070">
          <cell r="A1070">
            <v>5116040</v>
          </cell>
          <cell r="B1070" t="str">
            <v>SCHIENALE CAM.STAGNA HT85-100 </v>
          </cell>
          <cell r="C1070" t="str">
            <v>SEALED CHAMBER ASSY           </v>
          </cell>
          <cell r="D1070">
            <v>19.087533</v>
          </cell>
          <cell r="E1070">
            <v>20</v>
          </cell>
        </row>
        <row r="1071">
          <cell r="A1071">
            <v>5116110</v>
          </cell>
          <cell r="B1071" t="str">
            <v>TAPPO ASPIRAZ.ARIA HT 85-100  </v>
          </cell>
          <cell r="C1071" t="str">
            <v>PLATE BLANKING 110            </v>
          </cell>
          <cell r="D1071">
            <v>2.375497</v>
          </cell>
          <cell r="E1071">
            <v>20</v>
          </cell>
        </row>
        <row r="1072">
          <cell r="A1072">
            <v>5116120</v>
          </cell>
          <cell r="B1072" t="str">
            <v>CLIP SCAMB.DUOZ TUBO D.28     </v>
          </cell>
          <cell r="C1072" t="str">
            <v>PRIMARY EXCHANGER FIXING CLIPS</v>
          </cell>
          <cell r="D1072">
            <v>1.70531</v>
          </cell>
          <cell r="E1072">
            <v>20</v>
          </cell>
        </row>
        <row r="1073">
          <cell r="A1073">
            <v>5116130</v>
          </cell>
          <cell r="B1073" t="str">
            <v>FIANCO CAMERA STAGNA HT85-100 </v>
          </cell>
          <cell r="C1073" t="str">
            <v>SEALED CHAMBER LATERAL PANEL  </v>
          </cell>
          <cell r="D1073">
            <v>7.878531</v>
          </cell>
          <cell r="E1073">
            <v>20</v>
          </cell>
        </row>
        <row r="1074">
          <cell r="A1074">
            <v>5116170</v>
          </cell>
          <cell r="B1074" t="str">
            <v>FIANCO DX LUNA3 ATMOSFERICA   </v>
          </cell>
          <cell r="C1074" t="str">
            <v>RIGHT PANEL LUNA3             </v>
          </cell>
          <cell r="D1074">
            <v>5.634343</v>
          </cell>
          <cell r="E1074">
            <v>20</v>
          </cell>
        </row>
        <row r="1075">
          <cell r="A1075">
            <v>5116190</v>
          </cell>
          <cell r="B1075" t="str">
            <v>FIANCO SX LUNA3 ATMOSFERICA   </v>
          </cell>
          <cell r="C1075" t="str">
            <v>LEFT PANEL LUNA3              </v>
          </cell>
          <cell r="D1075">
            <v>5.634343</v>
          </cell>
          <cell r="E1075">
            <v>20</v>
          </cell>
        </row>
        <row r="1076">
          <cell r="A1076">
            <v>5116200</v>
          </cell>
          <cell r="B1076" t="str">
            <v>TRAVERSA INFERIORE HT85-100   </v>
          </cell>
          <cell r="C1076" t="str">
            <v>CONNECTIONS SUPPORT           </v>
          </cell>
          <cell r="D1076">
            <v>4.989736</v>
          </cell>
          <cell r="E1076">
            <v>20</v>
          </cell>
        </row>
        <row r="1077">
          <cell r="A1077">
            <v>5116210</v>
          </cell>
          <cell r="B1077" t="str">
            <v>FIANCO DX HT                  </v>
          </cell>
          <cell r="C1077" t="str">
            <v>RIGHT PANEL HT                </v>
          </cell>
          <cell r="D1077">
            <v>6.004396</v>
          </cell>
          <cell r="E1077">
            <v>20</v>
          </cell>
        </row>
        <row r="1078">
          <cell r="A1078">
            <v>5116220</v>
          </cell>
          <cell r="B1078" t="str">
            <v>FIANCO SX HT                  </v>
          </cell>
          <cell r="C1078" t="str">
            <v>LEFT PANEL HT                 </v>
          </cell>
          <cell r="D1078">
            <v>6.004396</v>
          </cell>
          <cell r="E1078">
            <v>20</v>
          </cell>
        </row>
        <row r="1079">
          <cell r="A1079">
            <v>5116310</v>
          </cell>
          <cell r="B1079" t="str">
            <v>SCHIENALE C.S.LUNA HT         </v>
          </cell>
          <cell r="C1079" t="str">
            <v>COMBUSTION CHAMBER LUNA HT    </v>
          </cell>
          <cell r="D1079">
            <v>15.912245</v>
          </cell>
          <cell r="E1079">
            <v>20</v>
          </cell>
        </row>
        <row r="1080">
          <cell r="A1080">
            <v>5116320</v>
          </cell>
          <cell r="B1080" t="str">
            <v>SCHIENALE C.S.LUNA HT 12kW    </v>
          </cell>
          <cell r="C1080" t="str">
            <v>COMBUSTION CHAMBER LUNA HT12KW</v>
          </cell>
          <cell r="D1080">
            <v>15.912245</v>
          </cell>
          <cell r="E1080">
            <v>20</v>
          </cell>
        </row>
        <row r="1081">
          <cell r="A1081">
            <v>5116330</v>
          </cell>
          <cell r="B1081" t="str">
            <v>SCHIENALE C.S.ACCUMULO HT     </v>
          </cell>
          <cell r="C1081" t="str">
            <v>COMBUSTION CHAMBER ACCUMUL HT </v>
          </cell>
          <cell r="D1081">
            <v>15.912245</v>
          </cell>
          <cell r="E1081">
            <v>20</v>
          </cell>
        </row>
        <row r="1082">
          <cell r="A1082">
            <v>5116340</v>
          </cell>
          <cell r="B1082" t="str">
            <v>FASCETTA PER MANICOTTO        </v>
          </cell>
          <cell r="C1082" t="str">
            <v>******                        </v>
          </cell>
          <cell r="D1082">
            <v>4.29738</v>
          </cell>
          <cell r="E1082">
            <v>20</v>
          </cell>
        </row>
        <row r="1083">
          <cell r="A1083">
            <v>5116350</v>
          </cell>
          <cell r="B1083" t="str">
            <v>PANN.FRON.ECO3 BIANCO FF      </v>
          </cell>
          <cell r="C1083" t="str">
            <v>FRONTAL PANEL ECO3            </v>
          </cell>
          <cell r="D1083">
            <v>14.527534</v>
          </cell>
          <cell r="E1083">
            <v>20</v>
          </cell>
        </row>
        <row r="1084">
          <cell r="A1084">
            <v>5116470</v>
          </cell>
          <cell r="B1084" t="str">
            <v>PANN.FRONTALE VEGA PLUS       </v>
          </cell>
          <cell r="C1084" t="str">
            <v>FRONTAL PANEL                 </v>
          </cell>
          <cell r="D1084">
            <v>13.059262</v>
          </cell>
          <cell r="E1084">
            <v>20</v>
          </cell>
        </row>
        <row r="1085">
          <cell r="A1085">
            <v>5116480</v>
          </cell>
          <cell r="B1085" t="str">
            <v>MONTANTE BIANCO               </v>
          </cell>
          <cell r="C1085" t="str">
            <v>SUPPORT FRAME                 </v>
          </cell>
          <cell r="D1085">
            <v>8.206087</v>
          </cell>
          <cell r="E1085">
            <v>20</v>
          </cell>
        </row>
        <row r="1086">
          <cell r="A1086">
            <v>5116490</v>
          </cell>
          <cell r="B1086" t="str">
            <v>FIANCO ACCUMULO BIANCO        </v>
          </cell>
          <cell r="C1086" t="str">
            <v>LATERAL PANEL                 </v>
          </cell>
          <cell r="D1086">
            <v>21.918194</v>
          </cell>
          <cell r="E1086">
            <v>20</v>
          </cell>
        </row>
        <row r="1087">
          <cell r="A1087">
            <v>5116500</v>
          </cell>
          <cell r="B1087" t="str">
            <v>FONDO CALDAIA ACC.BIANCO      </v>
          </cell>
          <cell r="C1087" t="str">
            <v>LOWER PANEL OUTERCASE         </v>
          </cell>
          <cell r="D1087">
            <v>11.595287</v>
          </cell>
          <cell r="E1087">
            <v>20</v>
          </cell>
        </row>
        <row r="1088">
          <cell r="A1088">
            <v>5116550</v>
          </cell>
          <cell r="B1088" t="str">
            <v>RIDUZIONE ASPIR.diam.82mm     </v>
          </cell>
          <cell r="C1088" t="str">
            <v>FLUE REDUCTION D.82 mm        </v>
          </cell>
          <cell r="D1088">
            <v>1.204221</v>
          </cell>
          <cell r="E1088">
            <v>20</v>
          </cell>
        </row>
        <row r="1089">
          <cell r="A1089">
            <v>5116590</v>
          </cell>
          <cell r="B1089" t="str">
            <v>SCHIENALE CAMERA STAGNA BASIC </v>
          </cell>
          <cell r="C1089" t="str">
            <v>SEALED CHAMBER REAR PANEL     </v>
          </cell>
          <cell r="D1089">
            <v>9.872038</v>
          </cell>
          <cell r="E1089">
            <v>20</v>
          </cell>
        </row>
        <row r="1090">
          <cell r="A1090">
            <v>5116630</v>
          </cell>
          <cell r="B1090" t="str">
            <v>DEFLETTORE ARIA SX AVANT      </v>
          </cell>
          <cell r="C1090" t="str">
            <v>LEFT DEFLECTOR AIR            </v>
          </cell>
          <cell r="D1090">
            <v>2.626178</v>
          </cell>
          <cell r="E1090">
            <v>20</v>
          </cell>
        </row>
        <row r="1091">
          <cell r="A1091">
            <v>5116640</v>
          </cell>
          <cell r="B1091" t="str">
            <v>PANNELLO FR.LUNA3 S/BUGNA     </v>
          </cell>
          <cell r="C1091" t="str">
            <v>FRONTAL PANEL LUNA3           </v>
          </cell>
          <cell r="D1091">
            <v>14.563346</v>
          </cell>
          <cell r="E1091">
            <v>20</v>
          </cell>
        </row>
        <row r="1092">
          <cell r="A1092">
            <v>5116650</v>
          </cell>
          <cell r="B1092" t="str">
            <v>SCHERMO BRUCIATORI            </v>
          </cell>
          <cell r="C1092" t="str">
            <v>BURNER PROTECTION             </v>
          </cell>
          <cell r="D1092">
            <v>3.662324</v>
          </cell>
          <cell r="E1092">
            <v>20</v>
          </cell>
        </row>
        <row r="1093">
          <cell r="A1093">
            <v>5116660</v>
          </cell>
          <cell r="B1093" t="str">
            <v>PROFILO SCHERMO BRUCIATORI    </v>
          </cell>
          <cell r="C1093" t="str">
            <v>BURNER PROTECTION PROFILE     </v>
          </cell>
          <cell r="D1093">
            <v>5.27623</v>
          </cell>
          <cell r="E1093">
            <v>20</v>
          </cell>
        </row>
        <row r="1094">
          <cell r="A1094">
            <v>5116680</v>
          </cell>
          <cell r="B1094" t="str">
            <v>PANNELLO FRONTALE H-672 TX5I  </v>
          </cell>
          <cell r="C1094" t="str">
            <v>FRONTAL PANEL H672 TX5I       </v>
          </cell>
          <cell r="D1094">
            <v>14.646905</v>
          </cell>
          <cell r="E1094">
            <v>20</v>
          </cell>
        </row>
        <row r="1095">
          <cell r="A1095">
            <v>5116690</v>
          </cell>
          <cell r="B1095" t="str">
            <v>PANNELLO FRONT.WESTEN FF T5XI </v>
          </cell>
          <cell r="C1095" t="str">
            <v>FRONTAL PANEL WESTEN FF T5XI  </v>
          </cell>
          <cell r="D1095">
            <v>14.646905</v>
          </cell>
          <cell r="E1095">
            <v>20</v>
          </cell>
        </row>
        <row r="1096">
          <cell r="A1096">
            <v>5116700</v>
          </cell>
          <cell r="B1096" t="str">
            <v>PANNELLO FRONTALE H-672 T5XI  </v>
          </cell>
          <cell r="C1096" t="str">
            <v>FRONTAL PANEL H-672 T5XI      </v>
          </cell>
          <cell r="D1096">
            <v>14.642927</v>
          </cell>
          <cell r="E1096">
            <v>20</v>
          </cell>
        </row>
        <row r="1097">
          <cell r="A1097">
            <v>5116780</v>
          </cell>
          <cell r="B1097" t="str">
            <v>PAN.FRONTALE ENERGY DIGIT     </v>
          </cell>
          <cell r="C1097" t="str">
            <v>FRONTAL PANEL ENERGY DIGIT    </v>
          </cell>
          <cell r="D1097">
            <v>14.646905</v>
          </cell>
          <cell r="E1097">
            <v>20</v>
          </cell>
        </row>
        <row r="1098">
          <cell r="A1098">
            <v>5116810</v>
          </cell>
          <cell r="B1098" t="str">
            <v>PANNELLO FRONTALE INITIA3     </v>
          </cell>
          <cell r="C1098" t="str">
            <v>FRONTAL PANEL INITIA3         </v>
          </cell>
          <cell r="D1098">
            <v>14.563346</v>
          </cell>
          <cell r="E1098">
            <v>20</v>
          </cell>
        </row>
        <row r="1099">
          <cell r="A1099">
            <v>5116960</v>
          </cell>
          <cell r="B1099" t="str">
            <v>PANNELLO FRONTALE NUVOLA3     </v>
          </cell>
          <cell r="C1099" t="str">
            <v>FRONTAL PANEL NUVOLA3         </v>
          </cell>
          <cell r="D1099">
            <v>17.273082</v>
          </cell>
          <cell r="E1099">
            <v>20</v>
          </cell>
        </row>
        <row r="1100">
          <cell r="A1100">
            <v>5116990</v>
          </cell>
          <cell r="B1100" t="str">
            <v>FIANCO H=803 (T5XI)           </v>
          </cell>
          <cell r="C1100" t="str">
            <v>SIDE PANEL H803 (T5XI)        </v>
          </cell>
          <cell r="D1100">
            <v>5.6856</v>
          </cell>
          <cell r="E1100">
            <v>20</v>
          </cell>
        </row>
        <row r="1101">
          <cell r="A1101">
            <v>5117060</v>
          </cell>
          <cell r="B1101" t="str">
            <v>SCHIENALE C.S.HT380 CANADA    </v>
          </cell>
          <cell r="C1101" t="str">
            <v>COMBUSTION CHAMBER HT380      </v>
          </cell>
          <cell r="D1101">
            <v>15.912245</v>
          </cell>
          <cell r="E1101">
            <v>20</v>
          </cell>
        </row>
        <row r="1102">
          <cell r="A1102">
            <v>5117220</v>
          </cell>
          <cell r="B1102" t="str">
            <v>SCHIENALE C.S.MAX HTE         </v>
          </cell>
          <cell r="C1102" t="str">
            <v>COMBUSTION CHAMBER MAX HTE    </v>
          </cell>
          <cell r="D1102">
            <v>12.846667</v>
          </cell>
          <cell r="E1102">
            <v>20</v>
          </cell>
        </row>
        <row r="1103">
          <cell r="A1103">
            <v>5117360</v>
          </cell>
          <cell r="B1103" t="str">
            <v>DIAFRAMMA ARIA GAS 45,5       </v>
          </cell>
          <cell r="C1103" t="str">
            <v>RESTRICTOR AIR-GAS D.45,5 mm  </v>
          </cell>
          <cell r="D1103">
            <v>3.240089</v>
          </cell>
          <cell r="E1103">
            <v>20</v>
          </cell>
        </row>
        <row r="1104">
          <cell r="A1104">
            <v>5117420</v>
          </cell>
          <cell r="B1104" t="str">
            <v>TRAVERSA COLLEG.FIANCHI FF    </v>
          </cell>
          <cell r="C1104" t="str">
            <v>TRAVERSE SIDES CONNECTION FF  </v>
          </cell>
          <cell r="D1104">
            <v>1.114798</v>
          </cell>
          <cell r="E1104">
            <v>20</v>
          </cell>
        </row>
        <row r="1105">
          <cell r="A1105">
            <v>5117460</v>
          </cell>
          <cell r="B1105" t="str">
            <v>TRAVERSA COLLEG.FIANCHI-ATM-  </v>
          </cell>
          <cell r="C1105" t="str">
            <v>TRAVERSE SIDES CONNECTION-ATM-</v>
          </cell>
          <cell r="D1105">
            <v>1.114798</v>
          </cell>
          <cell r="E1105">
            <v>20</v>
          </cell>
        </row>
        <row r="1106">
          <cell r="A1106">
            <v>5117630</v>
          </cell>
          <cell r="B1106" t="str">
            <v>TRAV.COL.FIAN.LUNA3 SOLAR     </v>
          </cell>
          <cell r="C1106" t="str">
            <v>TRAVERSE SIDES CONNECTION     </v>
          </cell>
          <cell r="D1106">
            <v>5.968584</v>
          </cell>
          <cell r="E1106">
            <v>20</v>
          </cell>
        </row>
        <row r="1107">
          <cell r="A1107">
            <v>5117640</v>
          </cell>
          <cell r="B1107" t="str">
            <v>TRAVER.PORTAR.LUNA3 SOLAR     </v>
          </cell>
          <cell r="C1107" t="str">
            <v>CONNECTION TRAVERSE           </v>
          </cell>
          <cell r="D1107">
            <v>26.716519</v>
          </cell>
          <cell r="E1107">
            <v>20</v>
          </cell>
        </row>
        <row r="1108">
          <cell r="A1108">
            <v>5117650</v>
          </cell>
          <cell r="B1108" t="str">
            <v>PANNELLO FRONT.LUNA SOLAR     </v>
          </cell>
          <cell r="C1108" t="str">
            <v>FRONTAL PANEL LUNA SOLAR      </v>
          </cell>
          <cell r="D1108">
            <v>14.642927</v>
          </cell>
          <cell r="E1108">
            <v>20</v>
          </cell>
        </row>
        <row r="1109">
          <cell r="A1109">
            <v>5117740</v>
          </cell>
          <cell r="B1109" t="str">
            <v>RIDUZIONE ASPIRAZ.d.78mm      </v>
          </cell>
          <cell r="C1109" t="str">
            <v>FLUE REDUCTION d.78mm         </v>
          </cell>
          <cell r="D1109">
            <v>2.218558</v>
          </cell>
          <cell r="E1109">
            <v>20</v>
          </cell>
        </row>
        <row r="1110">
          <cell r="A1110">
            <v>5117880</v>
          </cell>
          <cell r="B1110" t="str">
            <v>CLIP d.10 BITRON              </v>
          </cell>
          <cell r="C1110" t="str">
            <v>CLIP d.10                     </v>
          </cell>
          <cell r="D1110">
            <v>0.331129</v>
          </cell>
          <cell r="E1110">
            <v>20</v>
          </cell>
        </row>
        <row r="1111">
          <cell r="A1111">
            <v>5117900</v>
          </cell>
          <cell r="B1111" t="str">
            <v>PANN.FRONTALE ECO4 WESTEN     </v>
          </cell>
          <cell r="C1111" t="str">
            <v>FRONTAL PANEL ECO4            </v>
          </cell>
          <cell r="D1111">
            <v>14.569636</v>
          </cell>
          <cell r="E1111">
            <v>20</v>
          </cell>
        </row>
        <row r="1112">
          <cell r="A1112">
            <v>5117920</v>
          </cell>
          <cell r="B1112" t="str">
            <v>SCHIEN.CAMERA STAGNA DUOZ     </v>
          </cell>
          <cell r="C1112" t="str">
            <v>SEALED CHAMBER ASSEMBLY DUOZ  </v>
          </cell>
          <cell r="D1112">
            <v>19.156313</v>
          </cell>
          <cell r="E1112">
            <v>20</v>
          </cell>
        </row>
        <row r="1113">
          <cell r="A1113">
            <v>5118110</v>
          </cell>
          <cell r="B1113" t="str">
            <v>MOLLA PIATTA diametro 10      </v>
          </cell>
          <cell r="C1113" t="str">
            <v>FLAT SPRING diameter 10       </v>
          </cell>
          <cell r="D1113">
            <v>0.772632</v>
          </cell>
          <cell r="E1113">
            <v>20</v>
          </cell>
        </row>
        <row r="1114">
          <cell r="A1114">
            <v>5118150</v>
          </cell>
          <cell r="B1114" t="str">
            <v>CAPPA FUMI 225                </v>
          </cell>
          <cell r="C1114" t="str">
            <v>CONVEYOR ASSEMBLY ECO4 225mm  </v>
          </cell>
          <cell r="D1114">
            <v>4.878621</v>
          </cell>
          <cell r="E1114">
            <v>20</v>
          </cell>
        </row>
        <row r="1115">
          <cell r="A1115">
            <v>5118160</v>
          </cell>
          <cell r="B1115" t="str">
            <v>SUPPORTO VENTILATORE 225      </v>
          </cell>
          <cell r="C1115" t="str">
            <v>FAN BRACKET 225               </v>
          </cell>
          <cell r="D1115">
            <v>2.560724</v>
          </cell>
          <cell r="E1115">
            <v>20</v>
          </cell>
        </row>
        <row r="1116">
          <cell r="A1116">
            <v>5118210</v>
          </cell>
          <cell r="B1116" t="str">
            <v>SUPP.VENTILATORE ECO4 225     </v>
          </cell>
          <cell r="C1116" t="str">
            <v>FAN BRACKET ECO4 225          </v>
          </cell>
          <cell r="D1116">
            <v>2.560724</v>
          </cell>
          <cell r="E1116">
            <v>20</v>
          </cell>
        </row>
        <row r="1117">
          <cell r="A1117">
            <v>5201350</v>
          </cell>
          <cell r="B1117" t="str">
            <v>CALOTTINA CIECA G1/2          </v>
          </cell>
          <cell r="C1117" t="str">
            <v>NUT - BLANKING                </v>
          </cell>
          <cell r="D1117">
            <v>1.132681</v>
          </cell>
          <cell r="E1117">
            <v>20</v>
          </cell>
        </row>
        <row r="1118">
          <cell r="A1118">
            <v>5201550</v>
          </cell>
          <cell r="B1118" t="str">
            <v>UGELLO PILOTA D.0,27          </v>
          </cell>
          <cell r="C1118" t="str">
            <v>PILOT INJECTOR D.0,27 NAT.GAS </v>
          </cell>
          <cell r="D1118">
            <v>1.560025</v>
          </cell>
          <cell r="E1118">
            <v>20</v>
          </cell>
        </row>
        <row r="1119">
          <cell r="A1119">
            <v>5201570</v>
          </cell>
          <cell r="B1119" t="str">
            <v>UGELLO PILOTA D.0,14 GPL      </v>
          </cell>
          <cell r="C1119" t="str">
            <v>PILOT INJECTOR D. 0,14 (LPG)  </v>
          </cell>
          <cell r="D1119">
            <v>1.560025</v>
          </cell>
          <cell r="E1119">
            <v>20</v>
          </cell>
        </row>
        <row r="1120">
          <cell r="A1120">
            <v>5202000</v>
          </cell>
          <cell r="B1120" t="str">
            <v>CALOTTINA CIECA M14X1         </v>
          </cell>
          <cell r="C1120" t="str">
            <v>PLUG G 3/8                    </v>
          </cell>
          <cell r="D1120">
            <v>0.509001</v>
          </cell>
          <cell r="E1120">
            <v>20</v>
          </cell>
        </row>
        <row r="1121">
          <cell r="A1121">
            <v>5202011</v>
          </cell>
          <cell r="B1121" t="str">
            <v>TUBO D.18                     </v>
          </cell>
          <cell r="C1121" t="str">
            <v>PIPE D.18                     </v>
          </cell>
          <cell r="D1121">
            <v>1.675979</v>
          </cell>
          <cell r="E1121">
            <v>20</v>
          </cell>
        </row>
        <row r="1122">
          <cell r="A1122">
            <v>5202030</v>
          </cell>
          <cell r="B1122" t="str">
            <v>DADO G 3/4                    </v>
          </cell>
          <cell r="C1122" t="str">
            <v>NUT G 3/4                     </v>
          </cell>
          <cell r="D1122">
            <v>1.39728</v>
          </cell>
          <cell r="E1122">
            <v>20</v>
          </cell>
        </row>
        <row r="1123">
          <cell r="A1123">
            <v>5202050</v>
          </cell>
          <cell r="B1123" t="str">
            <v>NIPPLO G1/2                   </v>
          </cell>
          <cell r="C1123" t="str">
            <v>NIPPLE G 1/2                  </v>
          </cell>
          <cell r="D1123">
            <v>1.315886</v>
          </cell>
          <cell r="E1123">
            <v>20</v>
          </cell>
        </row>
        <row r="1124">
          <cell r="A1124">
            <v>5202060</v>
          </cell>
          <cell r="B1124" t="str">
            <v>NIPPLO G3/4                   </v>
          </cell>
          <cell r="C1124" t="str">
            <v>NIPPLE G 3/4                  </v>
          </cell>
          <cell r="D1124">
            <v>1.356583</v>
          </cell>
          <cell r="E1124">
            <v>20</v>
          </cell>
        </row>
        <row r="1125">
          <cell r="A1125">
            <v>5202460</v>
          </cell>
          <cell r="B1125" t="str">
            <v>BICONO PER TARGET             </v>
          </cell>
          <cell r="C1125" t="str">
            <v>DOUBLE CONE CONNECTION TO PILO</v>
          </cell>
          <cell r="D1125">
            <v>1.003871</v>
          </cell>
          <cell r="E1125">
            <v>20</v>
          </cell>
        </row>
        <row r="1126">
          <cell r="A1126">
            <v>5202470</v>
          </cell>
          <cell r="B1126" t="str">
            <v>RACCORDO PER TARGET           </v>
          </cell>
          <cell r="C1126" t="str">
            <v>CONNECTION PILOT PIPE         </v>
          </cell>
          <cell r="D1126">
            <v>1.003871</v>
          </cell>
          <cell r="E1126">
            <v>20</v>
          </cell>
        </row>
        <row r="1127">
          <cell r="A1127">
            <v>5202480</v>
          </cell>
          <cell r="B1127" t="str">
            <v>RACCORDO D.7,2 PER CANDELA    </v>
          </cell>
          <cell r="C1127" t="str">
            <v>ELECTRODE CONNECTION          </v>
          </cell>
          <cell r="D1127">
            <v>0.88178</v>
          </cell>
          <cell r="E1127">
            <v>50</v>
          </cell>
        </row>
        <row r="1128">
          <cell r="A1128">
            <v>5202490</v>
          </cell>
          <cell r="B1128" t="str">
            <v>RACCORDO D.6,5 PER TERMOCOPPIA</v>
          </cell>
          <cell r="C1128" t="str">
            <v>THERMOCOUPLE CONNECTION       </v>
          </cell>
          <cell r="D1128">
            <v>0.88178</v>
          </cell>
          <cell r="E1128">
            <v>20</v>
          </cell>
        </row>
        <row r="1129">
          <cell r="A1129">
            <v>5202570</v>
          </cell>
          <cell r="B1129" t="str">
            <v>VITE X BY-PASS                </v>
          </cell>
          <cell r="C1129" t="str">
            <v>BY-PASS SCREW                 </v>
          </cell>
          <cell r="D1129">
            <v>3.5535</v>
          </cell>
          <cell r="E1129">
            <v>20</v>
          </cell>
        </row>
        <row r="1130">
          <cell r="A1130">
            <v>5203370</v>
          </cell>
          <cell r="B1130" t="str">
            <v>TAPPO PER PRESA DI PRESSIONE  </v>
          </cell>
          <cell r="C1130" t="str">
            <v>PRESSURE INTAKE PLUG          </v>
          </cell>
          <cell r="D1130">
            <v>0.21738</v>
          </cell>
          <cell r="E1130">
            <v>20</v>
          </cell>
        </row>
        <row r="1131">
          <cell r="A1131">
            <v>5203930</v>
          </cell>
          <cell r="B1131" t="str">
            <v>VETRINO ISPEZIONE FIAMMA      </v>
          </cell>
          <cell r="C1131" t="str">
            <v>VIEWING WINDOW                </v>
          </cell>
          <cell r="D1131">
            <v>1.672681</v>
          </cell>
          <cell r="E1131">
            <v>20</v>
          </cell>
        </row>
        <row r="1132">
          <cell r="A1132">
            <v>5204330</v>
          </cell>
          <cell r="B1132" t="str">
            <v>CALOTTINA CIECA G1/2 NICHELATA</v>
          </cell>
          <cell r="C1132" t="str">
            <v>PLUG G1/2                     </v>
          </cell>
          <cell r="D1132">
            <v>1.489758</v>
          </cell>
          <cell r="E1132">
            <v>20</v>
          </cell>
        </row>
        <row r="1133">
          <cell r="A1133">
            <v>5204690</v>
          </cell>
          <cell r="B1133" t="str">
            <v>SUPPORTO TERMOSTATO SIC.FUMI  </v>
          </cell>
          <cell r="C1133" t="str">
            <v>COMB.PRODUCT SAFETY TH. UPPORT</v>
          </cell>
          <cell r="D1133">
            <v>1.08</v>
          </cell>
          <cell r="E1133">
            <v>20</v>
          </cell>
        </row>
        <row r="1134">
          <cell r="A1134">
            <v>5204691</v>
          </cell>
          <cell r="B1134" t="str">
            <v>SUP.TH SIC.FUMI-ARG 570260553 </v>
          </cell>
          <cell r="C1134" t="str">
            <v>******                        </v>
          </cell>
          <cell r="D1134">
            <v>1.079998</v>
          </cell>
          <cell r="E1134">
            <v>80</v>
          </cell>
        </row>
        <row r="1135">
          <cell r="A1135">
            <v>5204901</v>
          </cell>
          <cell r="B1135" t="str">
            <v>CONTRODADO SCANALATO G1/2     </v>
          </cell>
          <cell r="C1135" t="str">
            <v>LOCK NUT - G1/2               </v>
          </cell>
          <cell r="D1135">
            <v>0.583489</v>
          </cell>
          <cell r="E1135">
            <v>20</v>
          </cell>
        </row>
        <row r="1136">
          <cell r="A1136">
            <v>5204920</v>
          </cell>
          <cell r="B1136" t="str">
            <v>RAC-BICONO V.G.               </v>
          </cell>
          <cell r="C1136" t="str">
            <v>PILOT PIPE CONNECT.TO G.V.    </v>
          </cell>
          <cell r="D1136">
            <v>0.963173</v>
          </cell>
          <cell r="E1136">
            <v>20</v>
          </cell>
        </row>
        <row r="1137">
          <cell r="A1137">
            <v>5205111</v>
          </cell>
          <cell r="B1137" t="str">
            <v>PANNELLO ISOL.LATERALE        </v>
          </cell>
          <cell r="C1137" t="str">
            <v>LATERAL  INSULATING  PANEL    </v>
          </cell>
          <cell r="D1137">
            <v>2.915458</v>
          </cell>
          <cell r="E1137">
            <v>20</v>
          </cell>
        </row>
        <row r="1138">
          <cell r="A1138">
            <v>5205161</v>
          </cell>
          <cell r="B1138" t="str">
            <v>PANNELLO ISOL.POST.SUP.-20-   </v>
          </cell>
          <cell r="C1138" t="str">
            <v>REAR TOP INSUL. PANEL 20000   </v>
          </cell>
          <cell r="D1138">
            <v>1.962436</v>
          </cell>
          <cell r="E1138">
            <v>80</v>
          </cell>
        </row>
        <row r="1139">
          <cell r="A1139">
            <v>5205611</v>
          </cell>
          <cell r="B1139" t="str">
            <v>SUPPORTO MOLLA-4241017001-    </v>
          </cell>
          <cell r="C1139" t="str">
            <v>SPRING SUPPORT                </v>
          </cell>
          <cell r="D1139">
            <v>0.74488</v>
          </cell>
          <cell r="E1139">
            <v>20</v>
          </cell>
        </row>
        <row r="1140">
          <cell r="A1140">
            <v>5205892</v>
          </cell>
          <cell r="B1140" t="str">
            <v>TAPPO PORTA ANODO             </v>
          </cell>
          <cell r="C1140" t="str">
            <v>PLUG FOR ANODE                </v>
          </cell>
          <cell r="D1140">
            <v>2.020363</v>
          </cell>
          <cell r="E1140">
            <v>20</v>
          </cell>
        </row>
        <row r="1141">
          <cell r="A1141">
            <v>5205932</v>
          </cell>
          <cell r="B1141" t="str">
            <v>COLLETTORE SEPARATORE         </v>
          </cell>
          <cell r="C1141" t="str">
            <v>SEPARATOR                     </v>
          </cell>
          <cell r="D1141">
            <v>17.499918</v>
          </cell>
          <cell r="E1141">
            <v>20</v>
          </cell>
        </row>
        <row r="1142">
          <cell r="A1142">
            <v>5205940</v>
          </cell>
          <cell r="B1142" t="str">
            <v>TAPPO G3/8                    </v>
          </cell>
          <cell r="C1142" t="str">
            <v>PLUG G 3/8                    </v>
          </cell>
          <cell r="D1142">
            <v>1.8025</v>
          </cell>
          <cell r="E1142">
            <v>20</v>
          </cell>
        </row>
        <row r="1143">
          <cell r="A1143">
            <v>5205952</v>
          </cell>
          <cell r="B1143" t="str">
            <v>TRONCHETTO BY-PASS            </v>
          </cell>
          <cell r="C1143" t="str">
            <v>BY-PASS JOINT ELEMENT         </v>
          </cell>
          <cell r="D1143">
            <v>1.251216</v>
          </cell>
          <cell r="E1143">
            <v>20</v>
          </cell>
        </row>
        <row r="1144">
          <cell r="A1144">
            <v>5206031</v>
          </cell>
          <cell r="B1144" t="str">
            <v>RACCORDO E.S.                 </v>
          </cell>
          <cell r="C1144" t="str">
            <v>D.H.W. INLET CONNECTION       </v>
          </cell>
          <cell r="D1144">
            <v>3.6565</v>
          </cell>
          <cell r="E1144">
            <v>20</v>
          </cell>
        </row>
        <row r="1145">
          <cell r="A1145">
            <v>5206081</v>
          </cell>
          <cell r="B1145" t="str">
            <v>DADO G1/2-D.15,,5             </v>
          </cell>
          <cell r="C1145" t="str">
            <v>NUT G 1/2                     </v>
          </cell>
          <cell r="D1145">
            <v>0.990306</v>
          </cell>
          <cell r="E1145">
            <v>20</v>
          </cell>
        </row>
        <row r="1146">
          <cell r="A1146">
            <v>5206091</v>
          </cell>
          <cell r="B1146" t="str">
            <v>CORPO ENTR.GAS                </v>
          </cell>
          <cell r="C1146" t="str">
            <v>GAS INLET CONNECTION          </v>
          </cell>
          <cell r="D1146">
            <v>7.020115</v>
          </cell>
          <cell r="E1146">
            <v>20</v>
          </cell>
        </row>
        <row r="1147">
          <cell r="A1147">
            <v>5206120</v>
          </cell>
          <cell r="B1147" t="str">
            <v>RIDUZIONE FM 3/4-1/2          </v>
          </cell>
          <cell r="C1147" t="str">
            <v>CONNECTING ELEMENT            </v>
          </cell>
          <cell r="D1147">
            <v>1.824954</v>
          </cell>
          <cell r="E1147">
            <v>20</v>
          </cell>
        </row>
        <row r="1148">
          <cell r="A1148">
            <v>5206200</v>
          </cell>
          <cell r="B1148" t="str">
            <v>PORTAGOMMA M-M6-CH10-         </v>
          </cell>
          <cell r="C1148" t="str">
            <v>HOSE ADAPTER                  </v>
          </cell>
          <cell r="D1148">
            <v>1.315886</v>
          </cell>
          <cell r="E1148">
            <v>20</v>
          </cell>
        </row>
        <row r="1149">
          <cell r="A1149">
            <v>5206212</v>
          </cell>
          <cell r="B1149" t="str">
            <v>PORTAGOMMA M-M6-CH8           </v>
          </cell>
          <cell r="C1149" t="str">
            <v>FLUE VENTURI HOSE ADAPTER     </v>
          </cell>
          <cell r="D1149">
            <v>4.95</v>
          </cell>
          <cell r="E1149">
            <v>20</v>
          </cell>
        </row>
        <row r="1150">
          <cell r="A1150">
            <v>5206221</v>
          </cell>
          <cell r="B1150" t="str">
            <v>UGELLO PILOTA D.0,36          </v>
          </cell>
          <cell r="C1150" t="str">
            <v>PILOT INJECTOR D. O36         </v>
          </cell>
          <cell r="D1150">
            <v>1.572813</v>
          </cell>
          <cell r="E1150">
            <v>20</v>
          </cell>
        </row>
        <row r="1151">
          <cell r="A1151">
            <v>5206401</v>
          </cell>
          <cell r="B1151" t="str">
            <v>FLANGIA DI RACCORDO           </v>
          </cell>
          <cell r="C1151" t="str">
            <v>FLANGE                        </v>
          </cell>
          <cell r="D1151">
            <v>8.302286</v>
          </cell>
          <cell r="E1151">
            <v>20</v>
          </cell>
        </row>
        <row r="1152">
          <cell r="A1152">
            <v>5206591</v>
          </cell>
          <cell r="B1152" t="str">
            <v>TRONCHETTO E-U                </v>
          </cell>
          <cell r="C1152" t="str">
            <v>JUNCTION                      </v>
          </cell>
          <cell r="D1152">
            <v>5.4075</v>
          </cell>
          <cell r="E1152">
            <v>20</v>
          </cell>
        </row>
        <row r="1153">
          <cell r="A1153">
            <v>5206620</v>
          </cell>
          <cell r="B1153" t="str">
            <v>RACCORDO ENTR.GAS-V.G.TANDEM  </v>
          </cell>
          <cell r="C1153" t="str">
            <v>CONNECTOR-GAS VALVE INLET     </v>
          </cell>
          <cell r="D1153">
            <v>3.364371</v>
          </cell>
          <cell r="E1153">
            <v>20</v>
          </cell>
        </row>
        <row r="1154">
          <cell r="A1154">
            <v>5206630</v>
          </cell>
          <cell r="B1154" t="str">
            <v>RACCORDO ENTRATA GAS-PILOTA   </v>
          </cell>
          <cell r="C1154" t="str">
            <v>GAS INLET CONNECTION          </v>
          </cell>
          <cell r="D1154">
            <v>3.364371</v>
          </cell>
          <cell r="E1154">
            <v>20</v>
          </cell>
        </row>
        <row r="1155">
          <cell r="A1155">
            <v>5206701</v>
          </cell>
          <cell r="B1155" t="str">
            <v>BOCCOLA ATTACCO ANTINA        </v>
          </cell>
          <cell r="C1155" t="str">
            <v>BUSH                          </v>
          </cell>
          <cell r="D1155">
            <v>0.38195</v>
          </cell>
          <cell r="E1155">
            <v>80</v>
          </cell>
        </row>
        <row r="1156">
          <cell r="A1156">
            <v>5206810</v>
          </cell>
          <cell r="B1156" t="str">
            <v>TUBO D.18 L-100               </v>
          </cell>
          <cell r="C1156" t="str">
            <v>PIPE L.100                    </v>
          </cell>
          <cell r="D1156">
            <v>1.672681</v>
          </cell>
          <cell r="E1156">
            <v>20</v>
          </cell>
        </row>
        <row r="1157">
          <cell r="A1157">
            <v>5206830</v>
          </cell>
          <cell r="B1157" t="str">
            <v>TUBO D.14 L-130               </v>
          </cell>
          <cell r="C1157" t="str">
            <v>PIPE D. 14 L=130              </v>
          </cell>
          <cell r="D1157">
            <v>1.32945</v>
          </cell>
          <cell r="E1157">
            <v>20</v>
          </cell>
        </row>
        <row r="1158">
          <cell r="A1158">
            <v>5206860</v>
          </cell>
          <cell r="B1158" t="str">
            <v>TUBO ALIMENTAZ.PILOTA         </v>
          </cell>
          <cell r="C1158" t="str">
            <v>PILOT PIPE                    </v>
          </cell>
          <cell r="D1158">
            <v>2.495346</v>
          </cell>
          <cell r="E1158">
            <v>20</v>
          </cell>
        </row>
        <row r="1159">
          <cell r="A1159">
            <v>5206940</v>
          </cell>
          <cell r="B1159" t="str">
            <v>CALOTTINA CIECA G1/4          </v>
          </cell>
          <cell r="C1159" t="str">
            <v>CAP G 1/4                     </v>
          </cell>
          <cell r="D1159">
            <v>0.509001</v>
          </cell>
          <cell r="E1159">
            <v>20</v>
          </cell>
        </row>
        <row r="1160">
          <cell r="A1160">
            <v>5206971</v>
          </cell>
          <cell r="B1160" t="str">
            <v>PANNELLO ISOL.FRONTALE        </v>
          </cell>
          <cell r="C1160" t="str">
            <v>INSULATING FRONTAL PANEL      </v>
          </cell>
          <cell r="D1160">
            <v>4.530986</v>
          </cell>
          <cell r="E1160">
            <v>20</v>
          </cell>
        </row>
        <row r="1161">
          <cell r="A1161">
            <v>5206981</v>
          </cell>
          <cell r="B1161" t="str">
            <v>UGELLO D.1,05-S155-105        </v>
          </cell>
          <cell r="C1161" t="str">
            <v>INJECTOR D.1,05               </v>
          </cell>
          <cell r="D1161">
            <v>0.652142</v>
          </cell>
          <cell r="E1161">
            <v>20</v>
          </cell>
        </row>
        <row r="1162">
          <cell r="A1162">
            <v>5207030</v>
          </cell>
          <cell r="B1162" t="str">
            <v>PORTAGOMMA M5                 </v>
          </cell>
          <cell r="C1162" t="str">
            <v>GAS VALVE HOSE ADAPTER        </v>
          </cell>
          <cell r="D1162">
            <v>1.234491</v>
          </cell>
          <cell r="E1162">
            <v>20</v>
          </cell>
        </row>
        <row r="1163">
          <cell r="A1163">
            <v>5207050</v>
          </cell>
          <cell r="B1163" t="str">
            <v>PORTAGOMMA M6                 </v>
          </cell>
          <cell r="C1163" t="str">
            <v>HOSE ADAPTER M6               </v>
          </cell>
          <cell r="D1163">
            <v>1.224875</v>
          </cell>
          <cell r="E1163">
            <v>20</v>
          </cell>
        </row>
        <row r="1164">
          <cell r="A1164">
            <v>5207060</v>
          </cell>
          <cell r="B1164" t="str">
            <v>RACCORDO FLANG.SCAR.FUMI      </v>
          </cell>
          <cell r="C1164" t="str">
            <v>FLUE ADAPTOR                  </v>
          </cell>
          <cell r="D1164">
            <v>5.968965</v>
          </cell>
          <cell r="E1164">
            <v>20</v>
          </cell>
        </row>
        <row r="1165">
          <cell r="A1165">
            <v>5207070</v>
          </cell>
          <cell r="B1165" t="str">
            <v>TAPPO M14X1-RAC.FLANG.        </v>
          </cell>
          <cell r="C1165" t="str">
            <v>FLUE SAMPLE PLUG              </v>
          </cell>
          <cell r="D1165">
            <v>0.420541</v>
          </cell>
          <cell r="E1165">
            <v>20</v>
          </cell>
        </row>
        <row r="1166">
          <cell r="A1166">
            <v>5207100</v>
          </cell>
          <cell r="B1166" t="str">
            <v>PRESA PRESSIONE M6            </v>
          </cell>
          <cell r="C1166" t="str">
            <v>PRESSURE CONTROL POINT ELEMENT</v>
          </cell>
          <cell r="D1166">
            <v>4.966922</v>
          </cell>
          <cell r="E1166">
            <v>20</v>
          </cell>
        </row>
        <row r="1167">
          <cell r="A1167">
            <v>5207110</v>
          </cell>
          <cell r="B1167" t="str">
            <v>TUBO D.18 L-130               </v>
          </cell>
          <cell r="C1167" t="str">
            <v>PIPE D. 18 L=130              </v>
          </cell>
          <cell r="D1167">
            <v>1.514631</v>
          </cell>
          <cell r="E1167">
            <v>20</v>
          </cell>
        </row>
        <row r="1168">
          <cell r="A1168">
            <v>5207160</v>
          </cell>
          <cell r="B1168" t="str">
            <v>TUBO ALIMENT.PILOTA 20FP      </v>
          </cell>
          <cell r="C1168" t="str">
            <v>PILOT PIPE                    </v>
          </cell>
          <cell r="D1168">
            <v>2.581459</v>
          </cell>
          <cell r="E1168">
            <v>20</v>
          </cell>
        </row>
        <row r="1169">
          <cell r="A1169">
            <v>5207220</v>
          </cell>
          <cell r="B1169" t="str">
            <v>TUBO SCARICO FUMI L-788       </v>
          </cell>
          <cell r="C1169" t="str">
            <v>PIPE FLUE 788 MM              </v>
          </cell>
          <cell r="D1169">
            <v>7.211921</v>
          </cell>
          <cell r="E1169">
            <v>20</v>
          </cell>
        </row>
        <row r="1170">
          <cell r="A1170">
            <v>5207560</v>
          </cell>
          <cell r="B1170" t="str">
            <v>UGELLO D.0,92 METANO      BNOX</v>
          </cell>
          <cell r="C1170" t="str">
            <v>INJECTOR                      </v>
          </cell>
          <cell r="D1170">
            <v>0.652142</v>
          </cell>
          <cell r="E1170">
            <v>20</v>
          </cell>
        </row>
        <row r="1171">
          <cell r="A1171">
            <v>5207730</v>
          </cell>
          <cell r="B1171" t="str">
            <v>GUARNIZIONE 14,2X18X1,5 AL-18-</v>
          </cell>
          <cell r="C1171" t="str">
            <v>GASKET 14,2X18X1,5            </v>
          </cell>
          <cell r="D1171">
            <v>0.14066</v>
          </cell>
          <cell r="E1171">
            <v>20</v>
          </cell>
        </row>
        <row r="1172">
          <cell r="A1172">
            <v>5207760</v>
          </cell>
          <cell r="B1172" t="str">
            <v>RACCORDO MANDATA BY-PASS  -44-</v>
          </cell>
          <cell r="C1172" t="str">
            <v>BY-PASS CONNECTING ELEMENT    </v>
          </cell>
          <cell r="D1172">
            <v>8.567354</v>
          </cell>
          <cell r="E1172">
            <v>20</v>
          </cell>
        </row>
        <row r="1173">
          <cell r="A1173">
            <v>5207770</v>
          </cell>
          <cell r="B1173" t="str">
            <v>TAPPO BY PASS             -48-</v>
          </cell>
          <cell r="C1173" t="str">
            <v>BY-PASS PLUG                  </v>
          </cell>
          <cell r="D1173">
            <v>2.211231</v>
          </cell>
          <cell r="E1173">
            <v>20</v>
          </cell>
        </row>
        <row r="1174">
          <cell r="A1174">
            <v>5207810</v>
          </cell>
          <cell r="B1174" t="str">
            <v>GUARNIZIONE 10X14X1,5 AL  -63-</v>
          </cell>
          <cell r="C1174" t="str">
            <v>GASKET 10 X 14 X 1.5          </v>
          </cell>
          <cell r="D1174">
            <v>0.17122</v>
          </cell>
          <cell r="E1174">
            <v>20</v>
          </cell>
        </row>
        <row r="1175">
          <cell r="A1175">
            <v>5207820</v>
          </cell>
          <cell r="B1175" t="str">
            <v>COPERCHIO PRESSOSTATO     -31-</v>
          </cell>
          <cell r="C1175" t="str">
            <v>PRESSURE SWITCH COVER         </v>
          </cell>
          <cell r="D1175">
            <v>5.860437</v>
          </cell>
          <cell r="E1175">
            <v>20</v>
          </cell>
        </row>
        <row r="1176">
          <cell r="A1176">
            <v>5207840</v>
          </cell>
          <cell r="B1176" t="str">
            <v>COPERCHIO MEMBRANA-E0013-59-  </v>
          </cell>
          <cell r="C1176" t="str">
            <v>DIAPHRAGM COVER               </v>
          </cell>
          <cell r="D1176">
            <v>8.75</v>
          </cell>
          <cell r="E1176">
            <v>20</v>
          </cell>
        </row>
        <row r="1177">
          <cell r="A1177">
            <v>5207860</v>
          </cell>
          <cell r="B1177" t="str">
            <v>NOTTOLINO GUIDA ASTINA    -64-</v>
          </cell>
          <cell r="C1177" t="str">
            <v>PIN GUIDE                     </v>
          </cell>
          <cell r="D1177">
            <v>0.569765</v>
          </cell>
          <cell r="E1177">
            <v>20</v>
          </cell>
        </row>
        <row r="1178">
          <cell r="A1178">
            <v>5207870</v>
          </cell>
          <cell r="B1178" t="str">
            <v>CORPO DISTRIB.RIT.S/RIEMP.- 1-</v>
          </cell>
          <cell r="C1178" t="str">
            <v>BRASS BODY -HYDRAULIC CONNECT.</v>
          </cell>
          <cell r="D1178">
            <v>33.833176</v>
          </cell>
          <cell r="E1178">
            <v>20</v>
          </cell>
        </row>
        <row r="1179">
          <cell r="A1179">
            <v>5207890</v>
          </cell>
          <cell r="B1179" t="str">
            <v>NIPPLO G1/2 M/M               </v>
          </cell>
          <cell r="C1179" t="str">
            <v>SAF.VALVE DISCHARGE BR. NIPPLE</v>
          </cell>
          <cell r="D1179">
            <v>1.154564</v>
          </cell>
          <cell r="E1179">
            <v>20</v>
          </cell>
        </row>
        <row r="1180">
          <cell r="A1180">
            <v>5207960</v>
          </cell>
          <cell r="B1180" t="str">
            <v>CALOTTA SEPARATORE            </v>
          </cell>
          <cell r="C1180" t="str">
            <v>CAP BRASS                     </v>
          </cell>
          <cell r="D1180">
            <v>8.280575</v>
          </cell>
          <cell r="E1180">
            <v>20</v>
          </cell>
        </row>
        <row r="1181">
          <cell r="A1181">
            <v>5208180</v>
          </cell>
          <cell r="B1181" t="str">
            <v>RACCORDO U.S. G1/2            </v>
          </cell>
          <cell r="C1181" t="str">
            <v>SANITARY OUTLET CONNECT.G1/2  </v>
          </cell>
          <cell r="D1181">
            <v>4.283056</v>
          </cell>
          <cell r="E1181">
            <v>20</v>
          </cell>
        </row>
        <row r="1182">
          <cell r="A1182">
            <v>5208210</v>
          </cell>
          <cell r="B1182" t="str">
            <v>UGELLO X DIAFRAMMA D.4,10MM   </v>
          </cell>
          <cell r="C1182" t="str">
            <v>GAS RESTRICTOR                </v>
          </cell>
          <cell r="D1182">
            <v>1.451545</v>
          </cell>
          <cell r="E1182">
            <v>20</v>
          </cell>
        </row>
        <row r="1183">
          <cell r="A1183">
            <v>5208400</v>
          </cell>
          <cell r="B1183" t="str">
            <v>SUPPORTO PER RAMPA            </v>
          </cell>
          <cell r="C1183" t="str">
            <v>GAS RAMP SUPPORT              </v>
          </cell>
          <cell r="D1183">
            <v>1.527002</v>
          </cell>
          <cell r="E1183">
            <v>20</v>
          </cell>
        </row>
        <row r="1184">
          <cell r="A1184">
            <v>5208420</v>
          </cell>
          <cell r="B1184" t="str">
            <v>UGELLO X DIAFRAMMA D.4,90MM   </v>
          </cell>
          <cell r="C1184" t="str">
            <v>GAS RESTRICTOR                </v>
          </cell>
          <cell r="D1184">
            <v>1.451545</v>
          </cell>
          <cell r="E1184">
            <v>20</v>
          </cell>
        </row>
        <row r="1185">
          <cell r="A1185">
            <v>5208490</v>
          </cell>
          <cell r="B1185" t="str">
            <v>UGELLO X DIAFRAMMA D.3,30MM   </v>
          </cell>
          <cell r="C1185" t="str">
            <v>GAS RESTRICTOR                </v>
          </cell>
          <cell r="D1185">
            <v>1.451545</v>
          </cell>
          <cell r="E1185">
            <v>20</v>
          </cell>
        </row>
        <row r="1186">
          <cell r="A1186">
            <v>5208580</v>
          </cell>
          <cell r="B1186" t="str">
            <v>UGELLO D.0,95  METANO         </v>
          </cell>
          <cell r="C1186" t="str">
            <v>INJECTOR                      </v>
          </cell>
          <cell r="D1186">
            <v>0.652142</v>
          </cell>
          <cell r="E1186">
            <v>20</v>
          </cell>
        </row>
        <row r="1187">
          <cell r="A1187">
            <v>5208740</v>
          </cell>
          <cell r="B1187" t="str">
            <v>TUBO SCARICO VALVOLA PRES/TEMP</v>
          </cell>
          <cell r="C1187" t="str">
            <v>P &amp; T DISCHARGE PIPE          </v>
          </cell>
          <cell r="D1187">
            <v>9.319723</v>
          </cell>
          <cell r="E1187">
            <v>20</v>
          </cell>
        </row>
        <row r="1188">
          <cell r="A1188">
            <v>5208960</v>
          </cell>
          <cell r="B1188" t="str">
            <v>CURVA 60 GRADI-CONVOGLIATORE  </v>
          </cell>
          <cell r="C1188" t="str">
            <v>CONVEYOR BEND                 </v>
          </cell>
          <cell r="D1188">
            <v>4.151145</v>
          </cell>
          <cell r="E1188">
            <v>90</v>
          </cell>
          <cell r="F1188" t="str">
            <v>JJJ000600500   </v>
          </cell>
        </row>
        <row r="1189">
          <cell r="A1189">
            <v>5209100</v>
          </cell>
          <cell r="B1189" t="str">
            <v>UGELLO D.0,67           (I.A.)</v>
          </cell>
          <cell r="C1189" t="str">
            <v>INJECTOR D. 0,67 MM           </v>
          </cell>
          <cell r="D1189">
            <v>0.652142</v>
          </cell>
          <cell r="E1189">
            <v>20</v>
          </cell>
        </row>
        <row r="1190">
          <cell r="A1190">
            <v>5209110</v>
          </cell>
          <cell r="B1190" t="str">
            <v>UGELLO D.0,69           (I.A.)</v>
          </cell>
          <cell r="C1190" t="str">
            <v>INJECTOR D. 0,69 MM           </v>
          </cell>
          <cell r="D1190">
            <v>0.652142</v>
          </cell>
          <cell r="E1190">
            <v>20</v>
          </cell>
        </row>
        <row r="1191">
          <cell r="A1191">
            <v>5209130</v>
          </cell>
          <cell r="B1191" t="str">
            <v>UGELLO D.0,74           (I.A.)</v>
          </cell>
          <cell r="C1191" t="str">
            <v>INJECTOR D. 0,74 MM           </v>
          </cell>
          <cell r="D1191">
            <v>0.652142</v>
          </cell>
          <cell r="E1191">
            <v>20</v>
          </cell>
        </row>
        <row r="1192">
          <cell r="A1192">
            <v>5209150</v>
          </cell>
          <cell r="B1192" t="str">
            <v>UGELLO D.1,18           (I.A.)</v>
          </cell>
          <cell r="C1192" t="str">
            <v>INJECTOR D. 1,18 MM           </v>
          </cell>
          <cell r="D1192">
            <v>0.652142</v>
          </cell>
          <cell r="E1192">
            <v>20</v>
          </cell>
        </row>
        <row r="1193">
          <cell r="A1193">
            <v>5209160</v>
          </cell>
          <cell r="B1193" t="str">
            <v>UGELLO D.1,25           (I.A.)</v>
          </cell>
          <cell r="C1193" t="str">
            <v>INJECTOR D. 1,25 MM           </v>
          </cell>
          <cell r="D1193">
            <v>0.652142</v>
          </cell>
          <cell r="E1193">
            <v>20</v>
          </cell>
        </row>
        <row r="1194">
          <cell r="A1194">
            <v>5209170</v>
          </cell>
          <cell r="B1194" t="str">
            <v>UGELLO D.1,30           (I.A.)</v>
          </cell>
          <cell r="C1194" t="str">
            <v>INJECTOR D. 1,30 MM           </v>
          </cell>
          <cell r="D1194">
            <v>0.652142</v>
          </cell>
          <cell r="E1194">
            <v>20</v>
          </cell>
        </row>
        <row r="1195">
          <cell r="A1195">
            <v>5209230</v>
          </cell>
          <cell r="B1195" t="str">
            <v>RACCORDO PORTA VALV.DI RITEGNO</v>
          </cell>
          <cell r="C1195" t="str">
            <v>RETAINING VALVE CONNECTION    </v>
          </cell>
          <cell r="D1195">
            <v>10.775921</v>
          </cell>
          <cell r="E1195">
            <v>20</v>
          </cell>
        </row>
        <row r="1196">
          <cell r="A1196">
            <v>5209540</v>
          </cell>
          <cell r="B1196" t="str">
            <v>CONTRODADO G1/2               </v>
          </cell>
          <cell r="C1196" t="str">
            <v>LOCKNUT - G1/2                </v>
          </cell>
          <cell r="D1196">
            <v>0.352711</v>
          </cell>
          <cell r="E1196">
            <v>20</v>
          </cell>
        </row>
        <row r="1197">
          <cell r="A1197">
            <v>5209600</v>
          </cell>
          <cell r="B1197" t="str">
            <v>TAPPO G1/8                    </v>
          </cell>
          <cell r="C1197" t="str">
            <v>PLUG G1/8                     </v>
          </cell>
          <cell r="D1197">
            <v>0.88178</v>
          </cell>
          <cell r="E1197">
            <v>20</v>
          </cell>
        </row>
        <row r="1198">
          <cell r="A1198">
            <v>5209650</v>
          </cell>
          <cell r="B1198" t="str">
            <v>ANELLO DI BATTUTA             </v>
          </cell>
          <cell r="C1198" t="str">
            <v>HOUSING O RING                </v>
          </cell>
          <cell r="D1198">
            <v>1.710829</v>
          </cell>
          <cell r="E1198">
            <v>20</v>
          </cell>
        </row>
        <row r="1199">
          <cell r="A1199">
            <v>5209670</v>
          </cell>
          <cell r="B1199" t="str">
            <v>RACCORDO SCARICO FUMI D.60    </v>
          </cell>
          <cell r="C1199" t="str">
            <v>FLUE ADAPTOR                  </v>
          </cell>
          <cell r="D1199">
            <v>5.656952</v>
          </cell>
          <cell r="E1199">
            <v>20</v>
          </cell>
        </row>
        <row r="1200">
          <cell r="A1200">
            <v>5209830</v>
          </cell>
          <cell r="B1200" t="str">
            <v>PERNO D.8 PER CRUSCOTTO       </v>
          </cell>
          <cell r="C1200" t="str">
            <v>CONTROL BOX'S PIN             </v>
          </cell>
          <cell r="D1200">
            <v>0.19756</v>
          </cell>
          <cell r="E1200">
            <v>20</v>
          </cell>
        </row>
        <row r="1201">
          <cell r="A1201">
            <v>5209930</v>
          </cell>
          <cell r="B1201" t="str">
            <v>COLLETTORE R.R.               </v>
          </cell>
          <cell r="C1201" t="str">
            <v>WATER MANIFOLD                </v>
          </cell>
          <cell r="D1201">
            <v>16.238298</v>
          </cell>
          <cell r="E1201">
            <v>20</v>
          </cell>
        </row>
        <row r="1202">
          <cell r="A1202">
            <v>5209940</v>
          </cell>
          <cell r="B1202" t="str">
            <v>ANODO MAGNESIO-LENTO RILASCIO-</v>
          </cell>
          <cell r="C1202" t="str">
            <v>ANODE                         </v>
          </cell>
          <cell r="D1202">
            <v>4.6865</v>
          </cell>
          <cell r="E1202">
            <v>20</v>
          </cell>
        </row>
        <row r="1203">
          <cell r="A1203">
            <v>5209970</v>
          </cell>
          <cell r="B1203" t="str">
            <v>CONTRODADO G3/4 CH32X6,5(H)   </v>
          </cell>
          <cell r="C1203" t="str">
            <v>LOCKNUT - G3/4                </v>
          </cell>
          <cell r="D1203">
            <v>3.3475</v>
          </cell>
          <cell r="E1203">
            <v>20</v>
          </cell>
        </row>
        <row r="1204">
          <cell r="A1204">
            <v>5210040</v>
          </cell>
          <cell r="B1204" t="str">
            <v>CURVA 45½-CONVOGLIATORE       </v>
          </cell>
          <cell r="C1204" t="str">
            <v>ELBOW 45½                     </v>
          </cell>
          <cell r="D1204">
            <v>3.60025</v>
          </cell>
          <cell r="E1204">
            <v>20</v>
          </cell>
        </row>
        <row r="1205">
          <cell r="A1205">
            <v>5210070</v>
          </cell>
          <cell r="B1205" t="str">
            <v>UGELLO D.2,10           (I.A.)</v>
          </cell>
          <cell r="C1205" t="str">
            <v>INJECTOR D.2,10               </v>
          </cell>
          <cell r="D1205">
            <v>0.652142</v>
          </cell>
          <cell r="E1205">
            <v>20</v>
          </cell>
        </row>
        <row r="1206">
          <cell r="A1206">
            <v>5210120</v>
          </cell>
          <cell r="B1206" t="str">
            <v>CHIUSURA SUPERIORE CAMERA COM.</v>
          </cell>
          <cell r="C1206" t="str">
            <v>COMB. CHAMB. SUP. COVER       </v>
          </cell>
          <cell r="D1206">
            <v>11.910797</v>
          </cell>
          <cell r="E1206">
            <v>20</v>
          </cell>
        </row>
        <row r="1207">
          <cell r="A1207">
            <v>5210130</v>
          </cell>
          <cell r="B1207" t="str">
            <v>COPERCHIO CHIUSURA SUP.       </v>
          </cell>
          <cell r="C1207" t="str">
            <v>COVER                         </v>
          </cell>
          <cell r="D1207">
            <v>4.27089</v>
          </cell>
          <cell r="E1207">
            <v>20</v>
          </cell>
        </row>
        <row r="1208">
          <cell r="A1208">
            <v>5210140</v>
          </cell>
          <cell r="B1208" t="str">
            <v>PANNELLO ISOLANTE             </v>
          </cell>
          <cell r="C1208" t="str">
            <v>INSULATING PANEL              </v>
          </cell>
          <cell r="D1208">
            <v>2.41676</v>
          </cell>
          <cell r="E1208">
            <v>20</v>
          </cell>
        </row>
        <row r="1209">
          <cell r="A1209">
            <v>5210150</v>
          </cell>
          <cell r="B1209" t="str">
            <v>RACCORDO PORTA GOMMA          </v>
          </cell>
          <cell r="C1209" t="str">
            <v>HOSE ADAPTER CONNECTION       </v>
          </cell>
          <cell r="D1209">
            <v>4.544552</v>
          </cell>
          <cell r="E1209">
            <v>20</v>
          </cell>
        </row>
        <row r="1210">
          <cell r="A1210">
            <v>5210160</v>
          </cell>
          <cell r="B1210" t="str">
            <v>RACCORDO VALVOLA GAS          </v>
          </cell>
          <cell r="C1210" t="str">
            <v>GAS VALVE CONNECTOR           </v>
          </cell>
          <cell r="D1210">
            <v>10.140166</v>
          </cell>
          <cell r="E1210">
            <v>20</v>
          </cell>
        </row>
        <row r="1211">
          <cell r="A1211">
            <v>5210170</v>
          </cell>
          <cell r="B1211" t="str">
            <v>RACCORDO VENTILATORE          </v>
          </cell>
          <cell r="C1211" t="str">
            <v>FAN CONNECTION (PREMIX)       </v>
          </cell>
          <cell r="D1211">
            <v>6.877877</v>
          </cell>
          <cell r="E1211">
            <v>20</v>
          </cell>
        </row>
        <row r="1212">
          <cell r="A1212">
            <v>5210200</v>
          </cell>
          <cell r="B1212" t="str">
            <v>PORTAGOMMA                    </v>
          </cell>
          <cell r="C1212" t="str">
            <v>HOSE ADAPTER                  </v>
          </cell>
          <cell r="D1212">
            <v>5.371726</v>
          </cell>
          <cell r="E1212">
            <v>20</v>
          </cell>
        </row>
        <row r="1213">
          <cell r="A1213">
            <v>5210210</v>
          </cell>
          <cell r="B1213" t="str">
            <v>RACCORDO FIX TERMOSTATO FUMI  </v>
          </cell>
          <cell r="C1213" t="str">
            <v>FUMES TH. FIXING ELEMENT      </v>
          </cell>
          <cell r="D1213">
            <v>4.407202</v>
          </cell>
          <cell r="E1213">
            <v>20</v>
          </cell>
        </row>
        <row r="1214">
          <cell r="A1214">
            <v>5210220</v>
          </cell>
          <cell r="B1214" t="str">
            <v>CALOTTA CIECA 3/4             </v>
          </cell>
          <cell r="C1214" t="str">
            <v>PLUG G 3/4                    </v>
          </cell>
          <cell r="D1214">
            <v>1.408586</v>
          </cell>
          <cell r="E1214">
            <v>20</v>
          </cell>
        </row>
        <row r="1215">
          <cell r="A1215">
            <v>5210230</v>
          </cell>
          <cell r="B1215" t="str">
            <v>VETRINO                       </v>
          </cell>
          <cell r="C1215" t="str">
            <v>GLASS                         </v>
          </cell>
          <cell r="D1215">
            <v>1.672681</v>
          </cell>
          <cell r="E1215">
            <v>20</v>
          </cell>
        </row>
        <row r="1216">
          <cell r="A1216">
            <v>5210250</v>
          </cell>
          <cell r="B1216" t="str">
            <v>PANNELLO ISOLANTE LATERALE    </v>
          </cell>
          <cell r="C1216" t="str">
            <v>INSULATING PANEL              </v>
          </cell>
          <cell r="D1216">
            <v>4.047178</v>
          </cell>
          <cell r="E1216">
            <v>90</v>
          </cell>
          <cell r="F1216" t="str">
            <v>JJJ005213160   </v>
          </cell>
        </row>
        <row r="1217">
          <cell r="A1217">
            <v>5210260</v>
          </cell>
          <cell r="B1217" t="str">
            <v>PANNELLO ISOLANTE POSTER.20   </v>
          </cell>
          <cell r="C1217" t="str">
            <v>INSULATING PANEL              </v>
          </cell>
          <cell r="D1217">
            <v>4.965093</v>
          </cell>
          <cell r="E1217">
            <v>90</v>
          </cell>
          <cell r="F1217" t="str">
            <v>JJJ005213290   </v>
          </cell>
        </row>
        <row r="1218">
          <cell r="A1218">
            <v>5210270</v>
          </cell>
          <cell r="B1218" t="str">
            <v>PANNELLO ISOLANTE FRONTALE 20 </v>
          </cell>
          <cell r="C1218" t="str">
            <v>INSULATING PANEL              </v>
          </cell>
          <cell r="D1218">
            <v>5.217136</v>
          </cell>
          <cell r="E1218">
            <v>90</v>
          </cell>
          <cell r="F1218" t="str">
            <v>JJJ005213310   </v>
          </cell>
        </row>
        <row r="1219">
          <cell r="A1219">
            <v>5210280</v>
          </cell>
          <cell r="B1219" t="str">
            <v>PANNELLO ISOLANTE POST.24     </v>
          </cell>
          <cell r="C1219" t="str">
            <v>INSULATING PANEL (rear)       </v>
          </cell>
          <cell r="D1219">
            <v>5.005792</v>
          </cell>
          <cell r="E1219">
            <v>90</v>
          </cell>
          <cell r="F1219" t="str">
            <v>JJJ005213240   </v>
          </cell>
        </row>
        <row r="1220">
          <cell r="A1220">
            <v>5210290</v>
          </cell>
          <cell r="B1220" t="str">
            <v>PANNELLO ISOLANTE FRONT.24    </v>
          </cell>
          <cell r="C1220" t="str">
            <v>INSULATING PANEL (front)      </v>
          </cell>
          <cell r="D1220">
            <v>5.431412</v>
          </cell>
          <cell r="E1220">
            <v>90</v>
          </cell>
          <cell r="F1220" t="str">
            <v>JJJ005213320   </v>
          </cell>
        </row>
        <row r="1221">
          <cell r="A1221">
            <v>5210300</v>
          </cell>
          <cell r="B1221" t="str">
            <v>PANNELLO ISOL.POSTERIORE      </v>
          </cell>
          <cell r="C1221" t="str">
            <v>REAR INSULATION               </v>
          </cell>
          <cell r="D1221">
            <v>4.530986</v>
          </cell>
          <cell r="E1221">
            <v>90</v>
          </cell>
          <cell r="F1221" t="str">
            <v>JJJ005213250   </v>
          </cell>
        </row>
        <row r="1222">
          <cell r="A1222">
            <v>5210350</v>
          </cell>
          <cell r="B1222" t="str">
            <v>PANNELLO ISOL.FRONTALE    BNOX</v>
          </cell>
          <cell r="C1222" t="str">
            <v>FRONTAL INSULATING PANEL BNOX </v>
          </cell>
          <cell r="D1222">
            <v>6.095595</v>
          </cell>
          <cell r="E1222">
            <v>20</v>
          </cell>
        </row>
        <row r="1223">
          <cell r="A1223">
            <v>5210360</v>
          </cell>
          <cell r="B1223" t="str">
            <v>PANNELLO ISOLANTE LATERALE    </v>
          </cell>
          <cell r="C1223" t="str">
            <v>LATERAL INSULATING PANEL      </v>
          </cell>
          <cell r="D1223">
            <v>4.056182</v>
          </cell>
          <cell r="E1223">
            <v>20</v>
          </cell>
        </row>
        <row r="1224">
          <cell r="A1224">
            <v>5210370</v>
          </cell>
          <cell r="B1224" t="str">
            <v>PANNELLO ISOLANTE POSTERIORE  </v>
          </cell>
          <cell r="C1224" t="str">
            <v>REAR INS. PANEL               </v>
          </cell>
          <cell r="D1224">
            <v>4.965093</v>
          </cell>
          <cell r="E1224">
            <v>20</v>
          </cell>
        </row>
        <row r="1225">
          <cell r="A1225">
            <v>5210380</v>
          </cell>
          <cell r="B1225" t="str">
            <v>PANNELLO ISOLANTE FRONTALE    </v>
          </cell>
          <cell r="C1225" t="str">
            <v>FRONTAL INSULATING PANEL      </v>
          </cell>
          <cell r="D1225">
            <v>5.217136</v>
          </cell>
          <cell r="E1225">
            <v>20</v>
          </cell>
        </row>
        <row r="1226">
          <cell r="A1226">
            <v>5210410</v>
          </cell>
          <cell r="B1226" t="str">
            <v>RACCORDO VALVOLA GAS          </v>
          </cell>
          <cell r="C1226" t="str">
            <v>GAS VALVE CONNECTOR           </v>
          </cell>
          <cell r="D1226">
            <v>1.534451</v>
          </cell>
          <cell r="E1226">
            <v>20</v>
          </cell>
        </row>
        <row r="1227">
          <cell r="A1227">
            <v>5210420</v>
          </cell>
          <cell r="B1227" t="str">
            <v>RACCORDO VENTILATORE          </v>
          </cell>
          <cell r="C1227" t="str">
            <v>FAN UNIT CONNECTION           </v>
          </cell>
          <cell r="D1227">
            <v>3.538177</v>
          </cell>
          <cell r="E1227">
            <v>20</v>
          </cell>
        </row>
        <row r="1228">
          <cell r="A1228">
            <v>5210550</v>
          </cell>
          <cell r="B1228" t="str">
            <v>UGELLO D. 1,55                </v>
          </cell>
          <cell r="C1228" t="str">
            <v>INJECTOR D. 1,55              </v>
          </cell>
          <cell r="D1228">
            <v>0.651159</v>
          </cell>
          <cell r="E1228">
            <v>20</v>
          </cell>
        </row>
        <row r="1229">
          <cell r="A1229">
            <v>5210620</v>
          </cell>
          <cell r="B1229" t="str">
            <v>DADO G1-ISPEZIONE FIAMMA      </v>
          </cell>
          <cell r="C1229" t="str">
            <v>NUT G 1                       </v>
          </cell>
          <cell r="D1229">
            <v>0.997393</v>
          </cell>
          <cell r="E1229">
            <v>20</v>
          </cell>
        </row>
        <row r="1230">
          <cell r="A1230">
            <v>5210630</v>
          </cell>
          <cell r="B1230" t="str">
            <v>RACCORDO ENTRATA VALV.GAS     </v>
          </cell>
          <cell r="C1230" t="str">
            <v>CONNECTOR - GAS VALVE INLET   </v>
          </cell>
          <cell r="D1230">
            <v>3.375792</v>
          </cell>
          <cell r="E1230">
            <v>20</v>
          </cell>
        </row>
        <row r="1231">
          <cell r="A1231">
            <v>5210640</v>
          </cell>
          <cell r="B1231" t="str">
            <v>CURVA CONVOGLIATORE 67,5½     </v>
          </cell>
          <cell r="C1231" t="str">
            <v>CONVEYOR BEND                 </v>
          </cell>
          <cell r="D1231">
            <v>3.861703</v>
          </cell>
          <cell r="E1231">
            <v>20</v>
          </cell>
        </row>
        <row r="1232">
          <cell r="A1232">
            <v>5210670</v>
          </cell>
          <cell r="B1232" t="str">
            <v>PERNO                         </v>
          </cell>
          <cell r="C1232" t="str">
            <v>STUD-FRONT PANEL              </v>
          </cell>
          <cell r="D1232">
            <v>0.19756</v>
          </cell>
          <cell r="E1232">
            <v>20</v>
          </cell>
        </row>
        <row r="1233">
          <cell r="A1233">
            <v>5210700</v>
          </cell>
          <cell r="B1233" t="str">
            <v>BLOCCHETTO VALV.GAS           </v>
          </cell>
          <cell r="C1233" t="str">
            <v>ELBOW - GAS FLOW OUTLET       </v>
          </cell>
          <cell r="D1233">
            <v>1.238047</v>
          </cell>
          <cell r="E1233">
            <v>20</v>
          </cell>
        </row>
        <row r="1234">
          <cell r="A1234">
            <v>5210740</v>
          </cell>
          <cell r="B1234" t="str">
            <v>ANODO IN MAGNESIO             </v>
          </cell>
          <cell r="C1234" t="str">
            <v>ANODE-CYLINDER                </v>
          </cell>
          <cell r="D1234">
            <v>8.63</v>
          </cell>
          <cell r="E1234">
            <v>20</v>
          </cell>
        </row>
        <row r="1235">
          <cell r="A1235">
            <v>5210760</v>
          </cell>
          <cell r="B1235" t="str">
            <v>UGELLO D.1,28                 </v>
          </cell>
          <cell r="C1235" t="str">
            <v>INJECTOR D. 1,28 NG           </v>
          </cell>
          <cell r="D1235">
            <v>0.651159</v>
          </cell>
          <cell r="E1235">
            <v>20</v>
          </cell>
        </row>
        <row r="1236">
          <cell r="A1236">
            <v>5210780</v>
          </cell>
          <cell r="B1236" t="str">
            <v>UGELLO D.0,77                 </v>
          </cell>
          <cell r="C1236" t="str">
            <v>INJECTOR D. 0,77 (LPG)        </v>
          </cell>
          <cell r="D1236">
            <v>0.651159</v>
          </cell>
          <cell r="E1236">
            <v>20</v>
          </cell>
        </row>
        <row r="1237">
          <cell r="A1237">
            <v>5210790</v>
          </cell>
          <cell r="B1237" t="str">
            <v>UGELLO D. 0,85                </v>
          </cell>
          <cell r="C1237" t="str">
            <v>INJECTOR (1x0,85) LPG         </v>
          </cell>
          <cell r="D1237">
            <v>0.651159</v>
          </cell>
          <cell r="E1237">
            <v>20</v>
          </cell>
        </row>
        <row r="1238">
          <cell r="A1238">
            <v>5210920</v>
          </cell>
          <cell r="B1238" t="str">
            <v>GHIERA DIAFRAMMA G1/2 H-16    </v>
          </cell>
          <cell r="C1238" t="str">
            <v>RING NUT (RESTRICTOR)         </v>
          </cell>
          <cell r="D1238">
            <v>1.994787</v>
          </cell>
          <cell r="E1238">
            <v>20</v>
          </cell>
        </row>
        <row r="1239">
          <cell r="A1239">
            <v>5211050</v>
          </cell>
          <cell r="B1239" t="str">
            <v>TUBO SCARICO FUMI D.60 L-1038 </v>
          </cell>
          <cell r="C1239" t="str">
            <v>FLUE DUCT - STANDARD          </v>
          </cell>
          <cell r="D1239">
            <v>4.029051</v>
          </cell>
          <cell r="E1239">
            <v>20</v>
          </cell>
        </row>
        <row r="1240">
          <cell r="A1240">
            <v>5211090</v>
          </cell>
          <cell r="B1240" t="str">
            <v>CURVA CONVOGLIATORE           </v>
          </cell>
          <cell r="C1240" t="str">
            <v>BEND - FAN OUTLET             </v>
          </cell>
          <cell r="D1240">
            <v>3.874489</v>
          </cell>
          <cell r="E1240">
            <v>20</v>
          </cell>
        </row>
        <row r="1241">
          <cell r="A1241">
            <v>5211170</v>
          </cell>
          <cell r="B1241" t="str">
            <v>DIAFRAMMA D.4,7MM             </v>
          </cell>
          <cell r="C1241" t="str">
            <v>GAS RESTRICTOR 4,7 mm         </v>
          </cell>
          <cell r="D1241">
            <v>1.451545</v>
          </cell>
          <cell r="E1241">
            <v>20</v>
          </cell>
        </row>
        <row r="1242">
          <cell r="A1242">
            <v>5211180</v>
          </cell>
          <cell r="B1242" t="str">
            <v>DIAFRAMMA D.4,6MM             </v>
          </cell>
          <cell r="C1242" t="str">
            <v>GAS RESTRICTOR 4,6 mm         </v>
          </cell>
          <cell r="D1242">
            <v>1.451545</v>
          </cell>
          <cell r="E1242">
            <v>20</v>
          </cell>
        </row>
        <row r="1243">
          <cell r="A1243">
            <v>5211240</v>
          </cell>
          <cell r="B1243" t="str">
            <v>DIAFRAMMA D.4,8               </v>
          </cell>
          <cell r="C1243" t="str">
            <v>GAS RESTRICTOR                </v>
          </cell>
          <cell r="D1243">
            <v>1.451545</v>
          </cell>
          <cell r="E1243">
            <v>20</v>
          </cell>
        </row>
        <row r="1244">
          <cell r="A1244">
            <v>5211260</v>
          </cell>
          <cell r="B1244" t="str">
            <v>RACCORDO BOILER               </v>
          </cell>
          <cell r="C1244" t="str">
            <v>BOILER CONNECTION             </v>
          </cell>
          <cell r="D1244">
            <v>2.930218</v>
          </cell>
          <cell r="E1244">
            <v>20</v>
          </cell>
        </row>
        <row r="1245">
          <cell r="A1245">
            <v>5211350</v>
          </cell>
          <cell r="B1245" t="str">
            <v>CHIUSURA SUPERIORE CAMERA COMB</v>
          </cell>
          <cell r="C1245" t="str">
            <v>COMB. CHAMB. UPPER COVER      </v>
          </cell>
          <cell r="D1245">
            <v>10.051096</v>
          </cell>
          <cell r="E1245">
            <v>20</v>
          </cell>
        </row>
        <row r="1246">
          <cell r="A1246">
            <v>5211390</v>
          </cell>
          <cell r="B1246" t="str">
            <v>DIAFRAMMA D.5,8MM             </v>
          </cell>
          <cell r="C1246" t="str">
            <v>GAS RESTRICTOR 5,8 mm         </v>
          </cell>
          <cell r="D1246">
            <v>1.451545</v>
          </cell>
          <cell r="E1246">
            <v>20</v>
          </cell>
        </row>
        <row r="1247">
          <cell r="A1247">
            <v>5211400</v>
          </cell>
          <cell r="B1247" t="str">
            <v>DIAFRAMMA D.5,0MM             </v>
          </cell>
          <cell r="C1247" t="str">
            <v>GAS RESTRICTOR 5,0 mm         </v>
          </cell>
          <cell r="D1247">
            <v>1.451545</v>
          </cell>
          <cell r="E1247">
            <v>20</v>
          </cell>
        </row>
        <row r="1248">
          <cell r="A1248">
            <v>5211490</v>
          </cell>
          <cell r="B1248" t="str">
            <v>RACCORDO PER ELETTROVALVOLA   </v>
          </cell>
          <cell r="C1248" t="str">
            <v>CONNECTOR FOR ELECTROVALVE    </v>
          </cell>
          <cell r="D1248">
            <v>2.79</v>
          </cell>
          <cell r="E1248">
            <v>20</v>
          </cell>
        </row>
        <row r="1249">
          <cell r="A1249">
            <v>5211500</v>
          </cell>
          <cell r="B1249" t="str">
            <v>RACCORDO VALVOLA GAS/RAMPA    </v>
          </cell>
          <cell r="C1249" t="str">
            <v>CONNECTION GAS VALVE          </v>
          </cell>
          <cell r="D1249">
            <v>3.662324</v>
          </cell>
          <cell r="E1249">
            <v>20</v>
          </cell>
        </row>
        <row r="1250">
          <cell r="A1250">
            <v>5211580</v>
          </cell>
          <cell r="B1250" t="str">
            <v>BLOCCHETTO VALVOLA GAS BLUE   </v>
          </cell>
          <cell r="C1250" t="str">
            <v>CONNECTING ELEMENT            </v>
          </cell>
          <cell r="D1250">
            <v>1.290729</v>
          </cell>
          <cell r="E1250">
            <v>20</v>
          </cell>
        </row>
        <row r="1251">
          <cell r="A1251">
            <v>5211680</v>
          </cell>
          <cell r="B1251" t="str">
            <v>PERNO CRUSCOTTO               </v>
          </cell>
          <cell r="C1251" t="str">
            <v>CONTROL PANEL PIN             </v>
          </cell>
          <cell r="D1251">
            <v>0.71899</v>
          </cell>
          <cell r="E1251">
            <v>20</v>
          </cell>
        </row>
        <row r="1252">
          <cell r="A1252">
            <v>5211690</v>
          </cell>
          <cell r="B1252" t="str">
            <v>UGELLO D.1,85           (I.A.)</v>
          </cell>
          <cell r="C1252" t="str">
            <v>INJECTOR D.1,85               </v>
          </cell>
          <cell r="D1252">
            <v>0.651159</v>
          </cell>
          <cell r="E1252">
            <v>20</v>
          </cell>
        </row>
        <row r="1253">
          <cell r="A1253">
            <v>5211760</v>
          </cell>
          <cell r="B1253" t="str">
            <v>DIAFRAMMA D.4,2               </v>
          </cell>
          <cell r="C1253" t="str">
            <v>DIAPHRAGM D4,2                </v>
          </cell>
          <cell r="D1253">
            <v>1.456335</v>
          </cell>
          <cell r="E1253">
            <v>20</v>
          </cell>
        </row>
        <row r="1254">
          <cell r="A1254">
            <v>5211770</v>
          </cell>
          <cell r="B1254" t="str">
            <v>UGELLO DIAFRAMMA D.3,5MM      </v>
          </cell>
          <cell r="C1254" t="str">
            <v>DIAPHRAGMA D.3,5 mm           </v>
          </cell>
          <cell r="D1254">
            <v>1.455197</v>
          </cell>
          <cell r="E1254">
            <v>20</v>
          </cell>
        </row>
        <row r="1255">
          <cell r="A1255">
            <v>5211780</v>
          </cell>
          <cell r="B1255" t="str">
            <v>BLOCCHETTO USCITA VALV.GAS    </v>
          </cell>
          <cell r="C1255" t="str">
            <v>CONNECTING ELEMENT            </v>
          </cell>
          <cell r="D1255">
            <v>3.703472</v>
          </cell>
          <cell r="E1255">
            <v>20</v>
          </cell>
        </row>
        <row r="1256">
          <cell r="A1256">
            <v>5211790</v>
          </cell>
          <cell r="B1256" t="str">
            <v>FLANGIA SCAMB. 2½ESTETICA     </v>
          </cell>
          <cell r="C1256" t="str">
            <v>EXCHANGER FLANGE              </v>
          </cell>
          <cell r="D1256">
            <v>8.383683</v>
          </cell>
          <cell r="E1256">
            <v>20</v>
          </cell>
        </row>
        <row r="1257">
          <cell r="A1257">
            <v>5211800</v>
          </cell>
          <cell r="B1257" t="str">
            <v>VETRINO ISPEZIONE FIAMMA      </v>
          </cell>
          <cell r="C1257" t="str">
            <v>FLAME INSPECTION              </v>
          </cell>
          <cell r="D1257">
            <v>0.69522</v>
          </cell>
          <cell r="E1257">
            <v>20</v>
          </cell>
        </row>
        <row r="1258">
          <cell r="A1258">
            <v>5212000</v>
          </cell>
          <cell r="B1258" t="str">
            <v>PROLUNGA 5 ELEMENTI           </v>
          </cell>
          <cell r="C1258" t="str">
            <v>5 ELEMENTS CONNECTOR          </v>
          </cell>
          <cell r="D1258">
            <v>3.525761</v>
          </cell>
          <cell r="E1258">
            <v>20</v>
          </cell>
        </row>
        <row r="1259">
          <cell r="A1259">
            <v>5212010</v>
          </cell>
          <cell r="B1259" t="str">
            <v>PROLUNGA 4 ELEM. HT 1.120     </v>
          </cell>
          <cell r="C1259" t="str">
            <v>4 ELEMENTS CONNECTOR HT 1.120 </v>
          </cell>
          <cell r="D1259">
            <v>3.798884</v>
          </cell>
          <cell r="E1259">
            <v>20</v>
          </cell>
        </row>
        <row r="1260">
          <cell r="A1260">
            <v>5212030</v>
          </cell>
          <cell r="B1260" t="str">
            <v>TAPPO PORTAFILTRO M30         </v>
          </cell>
          <cell r="C1260" t="str">
            <v>PLUG FILTER M30               </v>
          </cell>
          <cell r="D1260">
            <v>2.445688</v>
          </cell>
          <cell r="E1260">
            <v>20</v>
          </cell>
        </row>
        <row r="1261">
          <cell r="A1261">
            <v>5212040</v>
          </cell>
          <cell r="B1261" t="str">
            <v>RACCORDO MR/BY-PASS           </v>
          </cell>
          <cell r="C1261" t="str">
            <v>PIPE (HEATING SYSTEM-BY PASS) </v>
          </cell>
          <cell r="D1261">
            <v>5.983863</v>
          </cell>
          <cell r="E1261">
            <v>20</v>
          </cell>
        </row>
        <row r="1262">
          <cell r="A1262">
            <v>5212070</v>
          </cell>
          <cell r="B1262" t="str">
            <v>RACCORDO E.S.                 </v>
          </cell>
          <cell r="C1262" t="str">
            <v>INLET CONNECTION              </v>
          </cell>
          <cell r="D1262">
            <v>3.77442</v>
          </cell>
          <cell r="E1262">
            <v>20</v>
          </cell>
        </row>
        <row r="1263">
          <cell r="A1263">
            <v>5212080</v>
          </cell>
          <cell r="B1263" t="str">
            <v>TUBO D.14 ENTRATA/USC.SANIT.  </v>
          </cell>
          <cell r="C1263" t="str">
            <v>INLET/OUTLET PIPE D14         </v>
          </cell>
          <cell r="D1263">
            <v>1.2914</v>
          </cell>
          <cell r="E1263">
            <v>20</v>
          </cell>
        </row>
        <row r="1264">
          <cell r="A1264">
            <v>5212090</v>
          </cell>
          <cell r="B1264" t="str">
            <v>RACCORDO TERMOSTATO FUMI      </v>
          </cell>
          <cell r="C1264" t="str">
            <v>SUPPORT OVERHEAT FLUE STAT    </v>
          </cell>
          <cell r="D1264">
            <v>3.64</v>
          </cell>
          <cell r="E1264">
            <v>20</v>
          </cell>
        </row>
        <row r="1265">
          <cell r="A1265">
            <v>5212120</v>
          </cell>
          <cell r="B1265" t="str">
            <v>UGELLO DIAMETRO 4mm           </v>
          </cell>
          <cell r="C1265" t="str">
            <v>INJECTOR                      </v>
          </cell>
          <cell r="D1265">
            <v>1.451545</v>
          </cell>
          <cell r="E1265">
            <v>20</v>
          </cell>
        </row>
        <row r="1266">
          <cell r="A1266">
            <v>5212140</v>
          </cell>
          <cell r="B1266" t="str">
            <v>UGELLO DIAMETRO 7,5           </v>
          </cell>
          <cell r="C1266" t="str">
            <v>INJECTOR                      </v>
          </cell>
          <cell r="D1266">
            <v>1.451545</v>
          </cell>
          <cell r="E1266">
            <v>20</v>
          </cell>
        </row>
        <row r="1267">
          <cell r="A1267">
            <v>5212150</v>
          </cell>
          <cell r="B1267" t="str">
            <v>UGELLO DIAMETRO 12            </v>
          </cell>
          <cell r="C1267" t="str">
            <v>INJECTOR                      </v>
          </cell>
          <cell r="D1267">
            <v>1.451545</v>
          </cell>
          <cell r="E1267">
            <v>20</v>
          </cell>
        </row>
        <row r="1268">
          <cell r="A1268">
            <v>5212200</v>
          </cell>
          <cell r="B1268" t="str">
            <v>UGELLO DIAFRAMMA D.4,5MM      </v>
          </cell>
          <cell r="C1268" t="str">
            <v>GAS RESTRICTOR 4,5 mm         </v>
          </cell>
          <cell r="D1268">
            <v>1.451545</v>
          </cell>
          <cell r="E1268">
            <v>20</v>
          </cell>
        </row>
        <row r="1269">
          <cell r="A1269">
            <v>5212240</v>
          </cell>
          <cell r="B1269" t="str">
            <v>CORPO R.R.                    </v>
          </cell>
          <cell r="C1269" t="str">
            <v>HYDRAULIC INLET GROUP         </v>
          </cell>
          <cell r="D1269">
            <v>7.673893</v>
          </cell>
          <cell r="E1269">
            <v>20</v>
          </cell>
        </row>
        <row r="1270">
          <cell r="A1270">
            <v>5212680</v>
          </cell>
          <cell r="B1270" t="str">
            <v>RACCORDO MANDATA RISCALD.     </v>
          </cell>
          <cell r="C1270" t="str">
            <v>INLET ELEMENT                 </v>
          </cell>
          <cell r="D1270">
            <v>10.288703</v>
          </cell>
          <cell r="E1270">
            <v>20</v>
          </cell>
        </row>
        <row r="1271">
          <cell r="A1271">
            <v>5212690</v>
          </cell>
          <cell r="B1271" t="str">
            <v>RACCORDO MANDATA RISCALD.     </v>
          </cell>
          <cell r="C1271" t="str">
            <v>OUTLET ELEMENT                </v>
          </cell>
          <cell r="D1271">
            <v>7.281673</v>
          </cell>
          <cell r="E1271">
            <v>20</v>
          </cell>
        </row>
        <row r="1272">
          <cell r="A1272">
            <v>5212740</v>
          </cell>
          <cell r="B1272" t="str">
            <v>UGELLO DIAMETRO 8,5           </v>
          </cell>
          <cell r="C1272" t="str">
            <v>INJECTOR D.8,5 WH50           </v>
          </cell>
          <cell r="D1272">
            <v>1.217592</v>
          </cell>
          <cell r="E1272">
            <v>20</v>
          </cell>
        </row>
        <row r="1273">
          <cell r="A1273">
            <v>5212750</v>
          </cell>
          <cell r="B1273" t="str">
            <v>UGELLO DIAMETRO 15            </v>
          </cell>
          <cell r="C1273" t="str">
            <v>INJECTOR D.15 WH60            </v>
          </cell>
          <cell r="D1273">
            <v>1.217592</v>
          </cell>
          <cell r="E1273">
            <v>20</v>
          </cell>
        </row>
        <row r="1274">
          <cell r="A1274">
            <v>5212780</v>
          </cell>
          <cell r="B1274" t="str">
            <v>TREC.D.6 L=615 FIBRA VETRO    </v>
          </cell>
          <cell r="C1274" t="str">
            <v>GASKET D.6                    </v>
          </cell>
          <cell r="D1274">
            <v>0.484171</v>
          </cell>
          <cell r="E1274">
            <v>20</v>
          </cell>
        </row>
        <row r="1275">
          <cell r="A1275">
            <v>5212890</v>
          </cell>
          <cell r="B1275" t="str">
            <v>TUBO BY-PASS                  </v>
          </cell>
          <cell r="C1275" t="str">
            <v>BY PASS PIPE ASSY             </v>
          </cell>
          <cell r="D1275">
            <v>3.277468</v>
          </cell>
          <cell r="E1275">
            <v>20</v>
          </cell>
        </row>
        <row r="1276">
          <cell r="A1276">
            <v>5212900</v>
          </cell>
          <cell r="B1276" t="str">
            <v>FLANGIA SCAMBIATORE BASIC     </v>
          </cell>
          <cell r="C1276" t="str">
            <v>COMB.CHAMBER UPPER COVER      </v>
          </cell>
          <cell r="D1276">
            <v>8.391829</v>
          </cell>
          <cell r="E1276">
            <v>20</v>
          </cell>
        </row>
        <row r="1277">
          <cell r="A1277">
            <v>5212920</v>
          </cell>
          <cell r="B1277" t="str">
            <v>PROLUNGA GAS 4 ELEM.BASIC     </v>
          </cell>
          <cell r="C1277" t="str">
            <v>EXTENTION 4 EL.               </v>
          </cell>
          <cell r="D1277">
            <v>5.623838</v>
          </cell>
          <cell r="E1277">
            <v>20</v>
          </cell>
        </row>
        <row r="1278">
          <cell r="A1278">
            <v>5212930</v>
          </cell>
          <cell r="B1278" t="str">
            <v>PROLUNGA GAS 5 ELEM.BASIC     </v>
          </cell>
          <cell r="C1278" t="str">
            <v>EXTENSION                     </v>
          </cell>
          <cell r="D1278">
            <v>3.509527</v>
          </cell>
          <cell r="E1278">
            <v>20</v>
          </cell>
        </row>
        <row r="1279">
          <cell r="A1279">
            <v>5212960</v>
          </cell>
          <cell r="B1279" t="str">
            <v>CURVA VENT/CURVA SCAMB.SEC.   </v>
          </cell>
          <cell r="C1279" t="str">
            <v>BEND-FAN OUTLET 105 HE        </v>
          </cell>
          <cell r="D1279">
            <v>3.867643</v>
          </cell>
          <cell r="E1279">
            <v>20</v>
          </cell>
        </row>
        <row r="1280">
          <cell r="A1280">
            <v>5212990</v>
          </cell>
          <cell r="B1280" t="str">
            <v>CURVA VENT/CURVA SCAMB.SEC.   </v>
          </cell>
          <cell r="C1280" t="str">
            <v>BEND-FAN OUTLET 80 HE         </v>
          </cell>
          <cell r="D1280">
            <v>3.867643</v>
          </cell>
          <cell r="E1280">
            <v>20</v>
          </cell>
        </row>
        <row r="1281">
          <cell r="A1281">
            <v>5213010</v>
          </cell>
          <cell r="B1281" t="str">
            <v>DIAFRAMMA DIAM 5,5 mm.        </v>
          </cell>
          <cell r="C1281" t="str">
            <v>DIAPHRAGM D 5.5 mm            </v>
          </cell>
          <cell r="D1281">
            <v>1.456335</v>
          </cell>
          <cell r="E1281">
            <v>20</v>
          </cell>
        </row>
        <row r="1282">
          <cell r="A1282">
            <v>5213160</v>
          </cell>
          <cell r="B1282" t="str">
            <v>PANN.ISOL.LATERALE 24kW       </v>
          </cell>
          <cell r="C1282" t="str">
            <v>INSULATION SIDE PANEL - 80    </v>
          </cell>
          <cell r="D1282">
            <v>3.4402</v>
          </cell>
          <cell r="E1282">
            <v>20</v>
          </cell>
        </row>
        <row r="1283">
          <cell r="A1283">
            <v>5213170</v>
          </cell>
          <cell r="B1283" t="str">
            <v>PANN.ISOL.LATERALE NUVOLA     </v>
          </cell>
          <cell r="C1283" t="str">
            <v>SIDE INSULATION               </v>
          </cell>
          <cell r="D1283">
            <v>6.229745</v>
          </cell>
          <cell r="E1283">
            <v>20</v>
          </cell>
        </row>
        <row r="1284">
          <cell r="A1284">
            <v>5213180</v>
          </cell>
          <cell r="B1284" t="str">
            <v>PANN.ISOL.LAT.DX BLUE ATM     </v>
          </cell>
          <cell r="C1284" t="str">
            <v>INSULATING PANEL              </v>
          </cell>
          <cell r="D1284">
            <v>4.692863</v>
          </cell>
          <cell r="E1284">
            <v>20</v>
          </cell>
        </row>
        <row r="1285">
          <cell r="A1285">
            <v>5213190</v>
          </cell>
          <cell r="B1285" t="str">
            <v>PANN.ISOL.LATERALE 31kW       </v>
          </cell>
          <cell r="C1285" t="str">
            <v>INSULATING PANEL              </v>
          </cell>
          <cell r="D1285">
            <v>4.047178</v>
          </cell>
          <cell r="E1285">
            <v>20</v>
          </cell>
        </row>
        <row r="1286">
          <cell r="A1286">
            <v>5213200</v>
          </cell>
          <cell r="B1286" t="str">
            <v>PANN.ISOL.LATER.BLUE FF       </v>
          </cell>
          <cell r="C1286" t="str">
            <v>INSULATING PANEL              </v>
          </cell>
          <cell r="D1286">
            <v>4.0467</v>
          </cell>
          <cell r="E1286">
            <v>20</v>
          </cell>
        </row>
        <row r="1287">
          <cell r="A1287">
            <v>5213210</v>
          </cell>
          <cell r="B1287" t="str">
            <v>PANN.ISOL.LATER.MAIN FF       </v>
          </cell>
          <cell r="C1287" t="str">
            <v>INSULATING PANEL              </v>
          </cell>
          <cell r="D1287">
            <v>4.047178</v>
          </cell>
          <cell r="E1287">
            <v>20</v>
          </cell>
        </row>
        <row r="1288">
          <cell r="A1288">
            <v>5213220</v>
          </cell>
          <cell r="B1288" t="str">
            <v>PANN.ISOL.LATER.MAIN ATM      </v>
          </cell>
          <cell r="C1288" t="str">
            <v>INSULATING PANEL              </v>
          </cell>
          <cell r="D1288">
            <v>4.056579</v>
          </cell>
          <cell r="E1288">
            <v>20</v>
          </cell>
        </row>
        <row r="1289">
          <cell r="A1289">
            <v>5213240</v>
          </cell>
          <cell r="B1289" t="str">
            <v>PANN.ISOL.POSTERIORE 28kW     </v>
          </cell>
          <cell r="C1289" t="str">
            <v>INSULATING PANEL              </v>
          </cell>
          <cell r="D1289">
            <v>4.2539</v>
          </cell>
          <cell r="E1289">
            <v>20</v>
          </cell>
        </row>
        <row r="1290">
          <cell r="A1290">
            <v>5213250</v>
          </cell>
          <cell r="B1290" t="str">
            <v>PANN.ISOLANTE POST.NUVOLA     </v>
          </cell>
          <cell r="C1290" t="str">
            <v>REAR INSULATING PANEL         </v>
          </cell>
          <cell r="D1290">
            <v>3.8522</v>
          </cell>
          <cell r="E1290">
            <v>20</v>
          </cell>
        </row>
        <row r="1291">
          <cell r="A1291">
            <v>5213260</v>
          </cell>
          <cell r="B1291" t="str">
            <v>PANN.ISOL.POST.BLUE ATM       </v>
          </cell>
          <cell r="C1291" t="str">
            <v>INSULATING PANEL              </v>
          </cell>
          <cell r="D1291">
            <v>6.086657</v>
          </cell>
          <cell r="E1291">
            <v>20</v>
          </cell>
        </row>
        <row r="1292">
          <cell r="A1292">
            <v>5213270</v>
          </cell>
          <cell r="B1292" t="str">
            <v>PANN.ISOL.POST.BLUE FF        </v>
          </cell>
          <cell r="C1292" t="str">
            <v>INSULATING PANEL              </v>
          </cell>
          <cell r="D1292">
            <v>4.965862</v>
          </cell>
          <cell r="E1292">
            <v>20</v>
          </cell>
        </row>
        <row r="1293">
          <cell r="A1293">
            <v>5213280</v>
          </cell>
          <cell r="B1293" t="str">
            <v>PANN.ISOL.POSTERIORE MAIN     </v>
          </cell>
          <cell r="C1293" t="str">
            <v>INSULATING PANEL              </v>
          </cell>
          <cell r="D1293">
            <v>4.999754</v>
          </cell>
          <cell r="E1293">
            <v>20</v>
          </cell>
        </row>
        <row r="1294">
          <cell r="A1294">
            <v>5213290</v>
          </cell>
          <cell r="B1294" t="str">
            <v>PANN.ISOL.POSTERIORE 31kW     </v>
          </cell>
          <cell r="C1294" t="str">
            <v>INSULATION - REAR PANEL       </v>
          </cell>
          <cell r="D1294">
            <v>4.2127</v>
          </cell>
          <cell r="E1294">
            <v>20</v>
          </cell>
        </row>
        <row r="1295">
          <cell r="A1295">
            <v>5213300</v>
          </cell>
          <cell r="B1295" t="str">
            <v>PANN.ISOL.LAT.SX BLUE ATM     </v>
          </cell>
          <cell r="C1295" t="str">
            <v>INSULATING PANEL              </v>
          </cell>
          <cell r="D1295">
            <v>4.692863</v>
          </cell>
          <cell r="E1295">
            <v>20</v>
          </cell>
        </row>
        <row r="1296">
          <cell r="A1296">
            <v>5213310</v>
          </cell>
          <cell r="B1296" t="str">
            <v>PANN.ISOL.FRONTALE 24 ATM     </v>
          </cell>
          <cell r="C1296" t="str">
            <v>INSULATING PANEL              </v>
          </cell>
          <cell r="D1296">
            <v>4.4084</v>
          </cell>
          <cell r="E1296">
            <v>20</v>
          </cell>
        </row>
        <row r="1297">
          <cell r="A1297">
            <v>5213320</v>
          </cell>
          <cell r="B1297" t="str">
            <v>PANN.ISOL.FRONTALE 28i        </v>
          </cell>
          <cell r="C1297" t="str">
            <v>INSULATING PANEL              </v>
          </cell>
          <cell r="D1297">
            <v>4.6144</v>
          </cell>
          <cell r="E1297">
            <v>20</v>
          </cell>
        </row>
        <row r="1298">
          <cell r="A1298">
            <v>5213340</v>
          </cell>
          <cell r="B1298" t="str">
            <v>PANNELLO ISOL.FRONTALE 31     </v>
          </cell>
          <cell r="C1298" t="str">
            <v>INSULATING PANEL              </v>
          </cell>
          <cell r="D1298">
            <v>5.217136</v>
          </cell>
          <cell r="E1298">
            <v>20</v>
          </cell>
        </row>
        <row r="1299">
          <cell r="A1299">
            <v>5213350</v>
          </cell>
          <cell r="B1299" t="str">
            <v>PANN.ISOL.FRONT.BLUE ATM      </v>
          </cell>
          <cell r="C1299" t="str">
            <v>INSULATING PANEL              </v>
          </cell>
          <cell r="D1299">
            <v>5.189326</v>
          </cell>
          <cell r="E1299">
            <v>20</v>
          </cell>
        </row>
        <row r="1300">
          <cell r="A1300">
            <v>5213360</v>
          </cell>
          <cell r="B1300" t="str">
            <v>PANN.ISOL.FRONT.BLUE FF       </v>
          </cell>
          <cell r="C1300" t="str">
            <v>INSULATING PANEL              </v>
          </cell>
          <cell r="D1300">
            <v>5.189326</v>
          </cell>
          <cell r="E1300">
            <v>20</v>
          </cell>
        </row>
        <row r="1301">
          <cell r="A1301">
            <v>5213370</v>
          </cell>
          <cell r="B1301" t="str">
            <v>PANN.ISOL.FRONT.MAIN FF       </v>
          </cell>
          <cell r="C1301" t="str">
            <v>INSULATING PANEL              </v>
          </cell>
          <cell r="D1301">
            <v>5.217136</v>
          </cell>
          <cell r="E1301">
            <v>20</v>
          </cell>
        </row>
        <row r="1302">
          <cell r="A1302">
            <v>5213380</v>
          </cell>
          <cell r="B1302" t="str">
            <v>PANN.ISOL.FRONT.MAIN ATM      </v>
          </cell>
          <cell r="C1302" t="str">
            <v>FRONTAL INSULATING PANEL      </v>
          </cell>
          <cell r="D1302">
            <v>5.214155</v>
          </cell>
          <cell r="E1302">
            <v>20</v>
          </cell>
        </row>
        <row r="1303">
          <cell r="A1303">
            <v>5213410</v>
          </cell>
          <cell r="B1303" t="str">
            <v>PANN.ISOL.FRONT.ACCUMULO      </v>
          </cell>
          <cell r="C1303" t="str">
            <v>INSULATING PANEL              </v>
          </cell>
          <cell r="D1303">
            <v>4.530724</v>
          </cell>
          <cell r="E1303">
            <v>20</v>
          </cell>
        </row>
        <row r="1304">
          <cell r="A1304">
            <v>5213560</v>
          </cell>
          <cell r="B1304" t="str">
            <v>FLANGIA SCAMBIATORE DUOZ      </v>
          </cell>
          <cell r="C1304" t="str">
            <v>COMBUSTION CHAMBER UPPER COVER</v>
          </cell>
          <cell r="D1304">
            <v>8.391829</v>
          </cell>
          <cell r="E1304">
            <v>20</v>
          </cell>
        </row>
        <row r="1305">
          <cell r="A1305">
            <v>5213660</v>
          </cell>
          <cell r="B1305" t="str">
            <v>PROLUNGA RACC.RIT.RISC.       </v>
          </cell>
          <cell r="C1305" t="str">
            <v>HEATING RET.CONNECT. EXTENSION</v>
          </cell>
          <cell r="D1305">
            <v>3.410619</v>
          </cell>
          <cell r="E1305">
            <v>20</v>
          </cell>
        </row>
        <row r="1306">
          <cell r="A1306">
            <v>5213750</v>
          </cell>
          <cell r="B1306" t="str">
            <v>CURVA CONVOGLIATORE LUNA3     </v>
          </cell>
          <cell r="C1306" t="str">
            <v>CONVEYOR BEND LUNA3           </v>
          </cell>
          <cell r="D1306">
            <v>3.819893</v>
          </cell>
          <cell r="E1306">
            <v>20</v>
          </cell>
        </row>
        <row r="1307">
          <cell r="A1307">
            <v>5213760</v>
          </cell>
          <cell r="B1307" t="str">
            <v>COLLETTORE VENT.HT 85-100     </v>
          </cell>
          <cell r="C1307" t="str">
            <v>COLLECTOR FAN HT 85-100       </v>
          </cell>
          <cell r="D1307">
            <v>11.996855</v>
          </cell>
          <cell r="E1307">
            <v>20</v>
          </cell>
        </row>
        <row r="1308">
          <cell r="A1308">
            <v>5213770</v>
          </cell>
          <cell r="B1308" t="str">
            <v>RACCORDO VENTURI HT 85-100    </v>
          </cell>
          <cell r="C1308" t="str">
            <v>MIXER GAS CONNECTOR G1        </v>
          </cell>
          <cell r="D1308">
            <v>5.228479</v>
          </cell>
          <cell r="E1308">
            <v>20</v>
          </cell>
        </row>
        <row r="1309">
          <cell r="A1309">
            <v>5213790</v>
          </cell>
          <cell r="B1309" t="str">
            <v>PREMI OTTURATORE              </v>
          </cell>
          <cell r="C1309" t="str">
            <v>OBTURATOR PLUG                </v>
          </cell>
          <cell r="D1309">
            <v>2.554553</v>
          </cell>
          <cell r="E1309">
            <v>20</v>
          </cell>
        </row>
        <row r="1310">
          <cell r="A1310">
            <v>5213800</v>
          </cell>
          <cell r="B1310" t="str">
            <v>RACCORDO R.R.HT 85-100        </v>
          </cell>
          <cell r="C1310" t="str">
            <v>INLET ELEMENT                 </v>
          </cell>
          <cell r="D1310">
            <v>7.257798</v>
          </cell>
          <cell r="E1310">
            <v>20</v>
          </cell>
        </row>
        <row r="1311">
          <cell r="A1311">
            <v>5213810</v>
          </cell>
          <cell r="B1311" t="str">
            <v>RACCORDO M.R.HT 85-100        </v>
          </cell>
          <cell r="C1311" t="str">
            <v>OUTLET ELEMENT                </v>
          </cell>
          <cell r="D1311">
            <v>7.257798</v>
          </cell>
          <cell r="E1311">
            <v>20</v>
          </cell>
        </row>
        <row r="1312">
          <cell r="A1312">
            <v>5213880</v>
          </cell>
          <cell r="B1312" t="str">
            <v>TUBO BY-PASS CUBE (MAX 16 P.) </v>
          </cell>
          <cell r="C1312" t="str">
            <v>BY-PASS PIPE CUBE             </v>
          </cell>
          <cell r="D1312">
            <v>3.282721</v>
          </cell>
          <cell r="E1312">
            <v>20</v>
          </cell>
        </row>
        <row r="1313">
          <cell r="A1313">
            <v>5213990</v>
          </cell>
          <cell r="B1313" t="str">
            <v>UGELLO DIAMETRO 5,7mm         </v>
          </cell>
          <cell r="C1313" t="str">
            <v>INJECTOR D.5,7mm              </v>
          </cell>
          <cell r="D1313">
            <v>1.455197</v>
          </cell>
          <cell r="E1313">
            <v>20</v>
          </cell>
        </row>
        <row r="1314">
          <cell r="A1314">
            <v>5214000</v>
          </cell>
          <cell r="B1314" t="str">
            <v>DIAFRAMMA D.4,9mm             </v>
          </cell>
          <cell r="C1314" t="str">
            <v>GAS RESTRICTOR D.4.9mm        </v>
          </cell>
          <cell r="D1314">
            <v>1.444397</v>
          </cell>
          <cell r="E1314">
            <v>20</v>
          </cell>
        </row>
        <row r="1315">
          <cell r="A1315">
            <v>5214180</v>
          </cell>
          <cell r="B1315" t="str">
            <v>RACCORDO R/R G1"M-G1/2"F      </v>
          </cell>
          <cell r="C1315" t="str">
            <v>INLET ELEMENT G1"M-G1/2"F     </v>
          </cell>
          <cell r="D1315">
            <v>16.541505</v>
          </cell>
          <cell r="E1315">
            <v>20</v>
          </cell>
        </row>
        <row r="1316">
          <cell r="A1316">
            <v>5214270</v>
          </cell>
          <cell r="B1316" t="str">
            <v>RACC.USCITA VG A GOMITO-ATM-  </v>
          </cell>
          <cell r="C1316" t="str">
            <v>GAS V. ELBOW OUTLET OPEN FLUE </v>
          </cell>
          <cell r="D1316">
            <v>3.664485</v>
          </cell>
          <cell r="E1316">
            <v>20</v>
          </cell>
        </row>
        <row r="1317">
          <cell r="A1317">
            <v>5214280</v>
          </cell>
          <cell r="B1317" t="str">
            <v>RACC.USCITA VG A GOMITO-FF-   </v>
          </cell>
          <cell r="C1317" t="str">
            <v>GAS VALVE ELBOW OUTLET FF     </v>
          </cell>
          <cell r="D1317">
            <v>3.664485</v>
          </cell>
          <cell r="E1317">
            <v>20</v>
          </cell>
        </row>
        <row r="1318">
          <cell r="A1318">
            <v>5214290</v>
          </cell>
          <cell r="B1318" t="str">
            <v>CURVA SCARICO FUMI-ECO4-      </v>
          </cell>
          <cell r="C1318" t="str">
            <v>BEND FLUE EMISSIONS ECO4      </v>
          </cell>
          <cell r="D1318">
            <v>3.91835</v>
          </cell>
          <cell r="E1318">
            <v>20</v>
          </cell>
        </row>
        <row r="1319">
          <cell r="A1319">
            <v>5214470</v>
          </cell>
          <cell r="B1319" t="str">
            <v>UGELLO diametro 1,35 mm       </v>
          </cell>
          <cell r="C1319" t="str">
            <v>INJECTOR diameter 1,35 mm     </v>
          </cell>
          <cell r="D1319">
            <v>0.739519</v>
          </cell>
          <cell r="E1319">
            <v>20</v>
          </cell>
        </row>
        <row r="1320">
          <cell r="A1320">
            <v>5214580</v>
          </cell>
          <cell r="B1320" t="str">
            <v>TUBO U.S.MAIN 4 ATMOSF.       </v>
          </cell>
          <cell r="C1320" t="str">
            <v>DHW INLET PIPE MAIN4 OPEN FLUE</v>
          </cell>
          <cell r="D1320">
            <v>4.657869</v>
          </cell>
          <cell r="E1320">
            <v>20</v>
          </cell>
        </row>
        <row r="1321">
          <cell r="A1321">
            <v>5214590</v>
          </cell>
          <cell r="B1321" t="str">
            <v>CORPO R.R./POMPA              </v>
          </cell>
          <cell r="C1321" t="str">
            <v>HYDRAULIC INLET GROUP/PUMP    </v>
          </cell>
          <cell r="D1321">
            <v>14.624825</v>
          </cell>
          <cell r="E1321">
            <v>20</v>
          </cell>
        </row>
        <row r="1322">
          <cell r="A1322">
            <v>5214600</v>
          </cell>
          <cell r="B1322" t="str">
            <v>STAMPATO M.R.MAIN 4           </v>
          </cell>
          <cell r="C1322" t="str">
            <v>GROUP HEATING INLET MAIN 4    </v>
          </cell>
          <cell r="D1322">
            <v>5.463613</v>
          </cell>
          <cell r="E1322">
            <v>20</v>
          </cell>
        </row>
        <row r="1323">
          <cell r="A1323">
            <v>5214610</v>
          </cell>
          <cell r="B1323" t="str">
            <v>TUBO BY-PASS MAIN 4           </v>
          </cell>
          <cell r="C1323" t="str">
            <v>BY-PASS PIPE MAIN 4           </v>
          </cell>
          <cell r="D1323">
            <v>3.278169</v>
          </cell>
          <cell r="E1323">
            <v>20</v>
          </cell>
        </row>
        <row r="1324">
          <cell r="A1324">
            <v>5214630</v>
          </cell>
          <cell r="B1324" t="str">
            <v>PANN.ISOLANTE POST.FF 225     </v>
          </cell>
          <cell r="C1324" t="str">
            <v>INSULATING REAR PANEL FF 225  </v>
          </cell>
          <cell r="D1324">
            <v>4.944847</v>
          </cell>
          <cell r="E1324">
            <v>20</v>
          </cell>
        </row>
        <row r="1325">
          <cell r="A1325">
            <v>5214650</v>
          </cell>
          <cell r="B1325" t="str">
            <v>TUBO SCAMBIAT/M.R.FF 225      </v>
          </cell>
          <cell r="C1325" t="str">
            <v>PIPE EXCH./HEAT.OUTLET FF 225 </v>
          </cell>
          <cell r="D1325">
            <v>11.181093</v>
          </cell>
          <cell r="E1325">
            <v>20</v>
          </cell>
        </row>
        <row r="1326">
          <cell r="A1326">
            <v>5214670</v>
          </cell>
          <cell r="B1326" t="str">
            <v>TUBO U.S.MAIN 4 FF 225        </v>
          </cell>
          <cell r="C1326" t="str">
            <v>DHW INLET PIPE MAIN 4 FF 225  </v>
          </cell>
          <cell r="D1326">
            <v>4.657869</v>
          </cell>
          <cell r="E1326">
            <v>20</v>
          </cell>
        </row>
        <row r="1327">
          <cell r="A1327">
            <v>5214680</v>
          </cell>
          <cell r="B1327" t="str">
            <v>PANNELLO ISOL.ANTER.FF225     </v>
          </cell>
          <cell r="C1327" t="str">
            <v>INSULATING FRONTAL PANEL FF225</v>
          </cell>
          <cell r="D1327">
            <v>4.944847</v>
          </cell>
          <cell r="E1327">
            <v>20</v>
          </cell>
        </row>
        <row r="1328">
          <cell r="A1328">
            <v>5214700</v>
          </cell>
          <cell r="B1328" t="str">
            <v>PANN.ISOL.ANT.ECO4 FF 225     </v>
          </cell>
          <cell r="C1328" t="str">
            <v>INSUL.FRONT.PANEL ECO4 FF 225 </v>
          </cell>
          <cell r="D1328">
            <v>4.944847</v>
          </cell>
          <cell r="E1328">
            <v>20</v>
          </cell>
        </row>
        <row r="1329">
          <cell r="A1329">
            <v>5214870</v>
          </cell>
          <cell r="B1329" t="str">
            <v>TUBO U.S.MAIN 4 FF 270        </v>
          </cell>
          <cell r="C1329" t="str">
            <v>DHW OUTLET PIPE MAIN 4 FF 270 </v>
          </cell>
          <cell r="D1329">
            <v>4.646832</v>
          </cell>
          <cell r="E1329">
            <v>20</v>
          </cell>
        </row>
        <row r="1330">
          <cell r="A1330">
            <v>5300211</v>
          </cell>
          <cell r="B1330" t="str">
            <v>TERMOCOPPIA                   </v>
          </cell>
          <cell r="C1330" t="str">
            <v>THERMOCOUPLE                  </v>
          </cell>
          <cell r="D1330">
            <v>5.933212</v>
          </cell>
          <cell r="E1330">
            <v>20</v>
          </cell>
        </row>
        <row r="1331">
          <cell r="A1331">
            <v>5310060</v>
          </cell>
          <cell r="B1331" t="str">
            <v>ANODO 22x400-351022002-       </v>
          </cell>
          <cell r="C1331" t="str">
            <v>ANODE D 22X400                </v>
          </cell>
          <cell r="D1331">
            <v>12.64</v>
          </cell>
          <cell r="E1331">
            <v>20</v>
          </cell>
        </row>
        <row r="1332">
          <cell r="A1332">
            <v>5310080</v>
          </cell>
          <cell r="B1332" t="str">
            <v>VALV.SICUREZZA 1/2"-820012001-</v>
          </cell>
          <cell r="C1332" t="str">
            <v>SAFETY VALVE  1/2"            </v>
          </cell>
          <cell r="D1332">
            <v>6.71</v>
          </cell>
          <cell r="E1332">
            <v>20</v>
          </cell>
        </row>
        <row r="1333">
          <cell r="A1333">
            <v>5310120</v>
          </cell>
          <cell r="B1333" t="str">
            <v>VALVOLA GAS EUROSIT-501000005-</v>
          </cell>
          <cell r="C1333" t="str">
            <v>GAS VALVE -501000005-         </v>
          </cell>
          <cell r="D1333">
            <v>62.6858</v>
          </cell>
          <cell r="E1333">
            <v>20</v>
          </cell>
        </row>
        <row r="1334">
          <cell r="A1334">
            <v>5310130</v>
          </cell>
          <cell r="B1334" t="str">
            <v>BRUCIATORE       -503052003-  </v>
          </cell>
          <cell r="C1334" t="str">
            <v>BURNER-503052003-             </v>
          </cell>
          <cell r="D1334">
            <v>16.5006</v>
          </cell>
          <cell r="E1334">
            <v>20</v>
          </cell>
        </row>
        <row r="1335">
          <cell r="A1335">
            <v>5310140</v>
          </cell>
          <cell r="B1335" t="str">
            <v>CABL.LIMIT.SOVRATEMP.408000017</v>
          </cell>
          <cell r="C1335" t="str">
            <v>OVER LIMIT CABLE 408000017    </v>
          </cell>
          <cell r="D1335">
            <v>5.3354</v>
          </cell>
          <cell r="E1335">
            <v>20</v>
          </cell>
        </row>
        <row r="1336">
          <cell r="A1336">
            <v>5310150</v>
          </cell>
          <cell r="B1336" t="str">
            <v>TERMOCOPPIA -508100006-       </v>
          </cell>
          <cell r="C1336" t="str">
            <v>TERMOCOUPLE -508100006-       </v>
          </cell>
          <cell r="D1336">
            <v>6.1182</v>
          </cell>
          <cell r="E1336">
            <v>20</v>
          </cell>
        </row>
        <row r="1337">
          <cell r="A1337">
            <v>5310160</v>
          </cell>
          <cell r="B1337" t="str">
            <v>GR.PILOTA "TARGET"-504100002- </v>
          </cell>
          <cell r="C1337" t="str">
            <v>PILOT ASS."TARGET"-504100002- </v>
          </cell>
          <cell r="D1337">
            <v>5.9637</v>
          </cell>
          <cell r="E1337">
            <v>20</v>
          </cell>
        </row>
        <row r="1338">
          <cell r="A1338">
            <v>5310170</v>
          </cell>
          <cell r="B1338" t="str">
            <v>PULSANTE PIEZO -533000001-    </v>
          </cell>
          <cell r="C1338" t="str">
            <v>PIEZO BUTTON -533000001-      </v>
          </cell>
          <cell r="D1338">
            <v>3.2</v>
          </cell>
          <cell r="E1338">
            <v>20</v>
          </cell>
        </row>
        <row r="1339">
          <cell r="A1339">
            <v>5310180</v>
          </cell>
          <cell r="B1339" t="str">
            <v>CAVO ACCENS.PIEZO -407115001- </v>
          </cell>
          <cell r="C1339" t="str">
            <v>PIEZO IGNITER CABLE 407115001 </v>
          </cell>
          <cell r="D1339">
            <v>1.0197</v>
          </cell>
          <cell r="E1339">
            <v>20</v>
          </cell>
        </row>
        <row r="1340">
          <cell r="A1340">
            <v>5310190</v>
          </cell>
          <cell r="B1340" t="str">
            <v>CANDELA PIEZO -531000003-     </v>
          </cell>
          <cell r="C1340" t="str">
            <v>PIEZO ELECTRODE -531000003-   </v>
          </cell>
          <cell r="D1340">
            <v>3.3372</v>
          </cell>
          <cell r="E1340">
            <v>20</v>
          </cell>
        </row>
        <row r="1341">
          <cell r="A1341">
            <v>5310200</v>
          </cell>
          <cell r="B1341" t="str">
            <v>KIT UGELLI G30-G31/50l        </v>
          </cell>
          <cell r="C1341" t="str">
            <v>KIT INYECTOR G30-G31/50l      </v>
          </cell>
          <cell r="D1341">
            <v>4.3157</v>
          </cell>
          <cell r="E1341">
            <v>20</v>
          </cell>
        </row>
        <row r="1342">
          <cell r="A1342">
            <v>5310210</v>
          </cell>
          <cell r="B1342" t="str">
            <v>KIT UGELLI G30-G31/80l        </v>
          </cell>
          <cell r="C1342" t="str">
            <v>KIT INYECTOR G30-G31/80l      </v>
          </cell>
          <cell r="D1342">
            <v>4.3157</v>
          </cell>
          <cell r="E1342">
            <v>20</v>
          </cell>
        </row>
        <row r="1343">
          <cell r="A1343">
            <v>5310220</v>
          </cell>
          <cell r="B1343" t="str">
            <v>KIT UGELLI G20/50l            </v>
          </cell>
          <cell r="C1343" t="str">
            <v>KIT INYECTOR G20/50l          </v>
          </cell>
          <cell r="D1343">
            <v>4.3157</v>
          </cell>
          <cell r="E1343">
            <v>20</v>
          </cell>
        </row>
        <row r="1344">
          <cell r="A1344">
            <v>5310230</v>
          </cell>
          <cell r="B1344" t="str">
            <v>KIT UGELLI G20/80l-100l       </v>
          </cell>
          <cell r="C1344" t="str">
            <v>KIT INYECTOR G20/80l-100l     </v>
          </cell>
          <cell r="D1344">
            <v>4.3157</v>
          </cell>
          <cell r="E1344">
            <v>20</v>
          </cell>
        </row>
        <row r="1345">
          <cell r="A1345">
            <v>5310240</v>
          </cell>
          <cell r="B1345" t="str">
            <v>TERMOSTATO FUMI -402100003-   </v>
          </cell>
          <cell r="C1345" t="str">
            <v>FLUE THERMOSTAT -402100003-   </v>
          </cell>
          <cell r="D1345">
            <v>5.0985</v>
          </cell>
          <cell r="E1345">
            <v>20</v>
          </cell>
        </row>
        <row r="1346">
          <cell r="A1346">
            <v>5310260</v>
          </cell>
          <cell r="B1346" t="str">
            <v>ANODO DI MAGNESIO -351032004- </v>
          </cell>
          <cell r="C1346" t="str">
            <v>ANODE -351032004-             </v>
          </cell>
          <cell r="D1346">
            <v>4.8925</v>
          </cell>
          <cell r="E1346">
            <v>20</v>
          </cell>
        </row>
        <row r="1347">
          <cell r="A1347">
            <v>5310270</v>
          </cell>
          <cell r="B1347" t="str">
            <v>TERMOMETRO -650200008-        </v>
          </cell>
          <cell r="C1347" t="str">
            <v>TERMOMETER -650200008-        </v>
          </cell>
          <cell r="D1347">
            <v>3.4196</v>
          </cell>
          <cell r="E1347">
            <v>20</v>
          </cell>
        </row>
        <row r="1348">
          <cell r="A1348">
            <v>5310280</v>
          </cell>
          <cell r="B1348" t="str">
            <v>REGOLAT.DI PRESS.-535000017-  </v>
          </cell>
          <cell r="C1348" t="str">
            <v>PRESSURE REGULATOR -535000017-</v>
          </cell>
          <cell r="D1348">
            <v>9.8983</v>
          </cell>
          <cell r="E1348">
            <v>20</v>
          </cell>
        </row>
        <row r="1349">
          <cell r="A1349">
            <v>5310290</v>
          </cell>
          <cell r="B1349" t="str">
            <v>BRUCIATORE      -503067003-   </v>
          </cell>
          <cell r="C1349" t="str">
            <v>BURNER-503067001-             </v>
          </cell>
          <cell r="D1349">
            <v>20.0953</v>
          </cell>
          <cell r="E1349">
            <v>20</v>
          </cell>
        </row>
        <row r="1350">
          <cell r="A1350">
            <v>5310300</v>
          </cell>
          <cell r="B1350" t="str">
            <v>TERMOCOPPIA RAMATA -508000000-</v>
          </cell>
          <cell r="C1350" t="str">
            <v>TERMOCOUPLE -508100000-       </v>
          </cell>
          <cell r="D1350">
            <v>6.1182</v>
          </cell>
          <cell r="E1350">
            <v>20</v>
          </cell>
        </row>
        <row r="1351">
          <cell r="A1351">
            <v>5310320</v>
          </cell>
          <cell r="B1351" t="str">
            <v>KIT UGELLI G30-G31/125T       </v>
          </cell>
          <cell r="C1351" t="str">
            <v>KIT INYECTOR G30-G31/125T     </v>
          </cell>
          <cell r="D1351">
            <v>4.3157</v>
          </cell>
          <cell r="E1351">
            <v>20</v>
          </cell>
        </row>
        <row r="1352">
          <cell r="A1352">
            <v>5310330</v>
          </cell>
          <cell r="B1352" t="str">
            <v>KIT UGELLI G30-G31/155T       </v>
          </cell>
          <cell r="C1352" t="str">
            <v>KIT INJECTOR G30-G31/155T     </v>
          </cell>
          <cell r="D1352">
            <v>4.3157</v>
          </cell>
          <cell r="E1352">
            <v>20</v>
          </cell>
        </row>
        <row r="1353">
          <cell r="A1353">
            <v>5310340</v>
          </cell>
          <cell r="B1353" t="str">
            <v>KIT UGELLI G30-G31/195T       </v>
          </cell>
          <cell r="C1353" t="str">
            <v>KIT INJECTOR G30-G31/195T     </v>
          </cell>
          <cell r="D1353">
            <v>4.3157</v>
          </cell>
          <cell r="E1353">
            <v>20</v>
          </cell>
        </row>
        <row r="1354">
          <cell r="A1354">
            <v>5310350</v>
          </cell>
          <cell r="B1354" t="str">
            <v>KIT UGELLI G20/125T           </v>
          </cell>
          <cell r="C1354" t="str">
            <v>KIT INYECTOR G20/125T         </v>
          </cell>
          <cell r="D1354">
            <v>4.3157</v>
          </cell>
          <cell r="E1354">
            <v>20</v>
          </cell>
        </row>
        <row r="1355">
          <cell r="A1355">
            <v>5310360</v>
          </cell>
          <cell r="B1355" t="str">
            <v>KIT UGELLI G20/155T           </v>
          </cell>
          <cell r="C1355" t="str">
            <v>KIT INYECTOR G20/155T         </v>
          </cell>
          <cell r="D1355">
            <v>4.3157</v>
          </cell>
          <cell r="E1355">
            <v>20</v>
          </cell>
        </row>
        <row r="1356">
          <cell r="A1356">
            <v>5310370</v>
          </cell>
          <cell r="B1356" t="str">
            <v>KIT UGELLI G20/195T           </v>
          </cell>
          <cell r="C1356" t="str">
            <v>KIT INYECTOR G20/195T         </v>
          </cell>
          <cell r="D1356">
            <v>4.3157</v>
          </cell>
          <cell r="E1356">
            <v>20</v>
          </cell>
        </row>
        <row r="1357">
          <cell r="A1357">
            <v>5310400</v>
          </cell>
          <cell r="B1357" t="str">
            <v>VALVOLA GAS AC3 -500000002-   </v>
          </cell>
          <cell r="C1357" t="str">
            <v>GAS VALVE AC3 -500000002-     </v>
          </cell>
          <cell r="D1357">
            <v>78.177</v>
          </cell>
          <cell r="E1357">
            <v>20</v>
          </cell>
        </row>
        <row r="1358">
          <cell r="A1358">
            <v>5310410</v>
          </cell>
          <cell r="B1358" t="str">
            <v>BRUCIATORE        -503000005  </v>
          </cell>
          <cell r="C1358" t="str">
            <v>BURNER-503000005-             </v>
          </cell>
          <cell r="D1358">
            <v>74.984</v>
          </cell>
          <cell r="E1358">
            <v>20</v>
          </cell>
        </row>
        <row r="1359">
          <cell r="A1359">
            <v>5310420</v>
          </cell>
          <cell r="B1359" t="str">
            <v>TERMOCOPPIA -508100008-       </v>
          </cell>
          <cell r="C1359" t="str">
            <v>TERMOCOUPLE -508100008-       </v>
          </cell>
          <cell r="D1359">
            <v>23.0926</v>
          </cell>
          <cell r="E1359">
            <v>20</v>
          </cell>
        </row>
        <row r="1360">
          <cell r="A1360">
            <v>5310430</v>
          </cell>
          <cell r="B1360" t="str">
            <v>CANDELA PIEZO -531000001-     </v>
          </cell>
          <cell r="C1360" t="str">
            <v>PIEZO ELECTRODE -531000001-   </v>
          </cell>
          <cell r="D1360">
            <v>3.3372</v>
          </cell>
          <cell r="E1360">
            <v>20</v>
          </cell>
        </row>
        <row r="1361">
          <cell r="A1361">
            <v>5310440</v>
          </cell>
          <cell r="B1361" t="str">
            <v>KIT UGELLI G30-G31 -830000130-</v>
          </cell>
          <cell r="C1361" t="str">
            <v>KIT INYECT.G30-G31 -830000130-</v>
          </cell>
          <cell r="D1361">
            <v>9.8983</v>
          </cell>
          <cell r="E1361">
            <v>20</v>
          </cell>
        </row>
        <row r="1362">
          <cell r="A1362">
            <v>5310450</v>
          </cell>
          <cell r="B1362" t="str">
            <v>KIT UGELLI G20 -830000131-    </v>
          </cell>
          <cell r="C1362" t="str">
            <v>KIT INYECT.G20 -830000131-    </v>
          </cell>
          <cell r="D1362">
            <v>9.8983</v>
          </cell>
          <cell r="E1362">
            <v>20</v>
          </cell>
        </row>
        <row r="1363">
          <cell r="A1363">
            <v>5310460</v>
          </cell>
          <cell r="B1363" t="str">
            <v>VALV.RITEGNO E SICUR.TARATA   </v>
          </cell>
          <cell r="C1363" t="str">
            <v>NO RETURN-SAFETY VALVE        </v>
          </cell>
          <cell r="D1363">
            <v>15.3573</v>
          </cell>
          <cell r="E1363">
            <v>20</v>
          </cell>
        </row>
        <row r="1364">
          <cell r="A1364">
            <v>5310470</v>
          </cell>
          <cell r="B1364" t="str">
            <v>ANODO DI MAGNESIO -351032009- </v>
          </cell>
          <cell r="C1364" t="str">
            <v>ANODE -351032009-             </v>
          </cell>
          <cell r="D1364">
            <v>11.0416</v>
          </cell>
          <cell r="E1364">
            <v>20</v>
          </cell>
        </row>
        <row r="1365">
          <cell r="A1365">
            <v>5310480</v>
          </cell>
          <cell r="B1365" t="str">
            <v>TERMOMETRO -650950000-        </v>
          </cell>
          <cell r="C1365" t="str">
            <v>TERMOMETER -650950000-        </v>
          </cell>
          <cell r="D1365">
            <v>20.6927</v>
          </cell>
          <cell r="E1365">
            <v>20</v>
          </cell>
        </row>
        <row r="1366">
          <cell r="A1366">
            <v>5310490</v>
          </cell>
          <cell r="B1366" t="str">
            <v>RACC.INTERR.PER TERMOCOPPIA   </v>
          </cell>
          <cell r="C1366" t="str">
            <v>THERMOCOUPLE CONNECTOR        </v>
          </cell>
          <cell r="D1366">
            <v>9.6408</v>
          </cell>
          <cell r="E1366">
            <v>20</v>
          </cell>
        </row>
        <row r="1367">
          <cell r="A1367">
            <v>5310500</v>
          </cell>
          <cell r="B1367" t="str">
            <v>INSERTO RACC.INTERR.-532000002</v>
          </cell>
          <cell r="C1367" t="str">
            <v>******                        </v>
          </cell>
          <cell r="D1367">
            <v>9.4657</v>
          </cell>
          <cell r="E1367">
            <v>20</v>
          </cell>
        </row>
        <row r="1368">
          <cell r="A1368">
            <v>5310520</v>
          </cell>
          <cell r="B1368" t="str">
            <v>CALOTTA IN TERMOFORM.621000005</v>
          </cell>
          <cell r="C1368" t="str">
            <v>COVER                         </v>
          </cell>
          <cell r="D1368">
            <v>31.72091</v>
          </cell>
          <cell r="E1368">
            <v>20</v>
          </cell>
        </row>
        <row r="1369">
          <cell r="A1369">
            <v>5310540</v>
          </cell>
          <cell r="B1369" t="str">
            <v>TURB.C/MOL.SAG2 125T-155T-195T</v>
          </cell>
          <cell r="C1369" t="str">
            <v>TURBOLATER                    </v>
          </cell>
          <cell r="D1369">
            <v>11.7626</v>
          </cell>
          <cell r="E1369">
            <v>20</v>
          </cell>
        </row>
        <row r="1370">
          <cell r="A1370">
            <v>5310550</v>
          </cell>
          <cell r="B1370" t="str">
            <v>CAPPA FUMI COMPLETA-830000132-</v>
          </cell>
          <cell r="C1370" t="str">
            <v>DRAUGHT DIVERTER              </v>
          </cell>
          <cell r="D1370">
            <v>27.4907</v>
          </cell>
          <cell r="E1370">
            <v>20</v>
          </cell>
        </row>
        <row r="1371">
          <cell r="A1371">
            <v>5310590</v>
          </cell>
          <cell r="B1371" t="str">
            <v>VALV.RITEGNO E SICUR.TARATA   </v>
          </cell>
          <cell r="C1371" t="str">
            <v>RETAINING VALVE               </v>
          </cell>
          <cell r="D1371">
            <v>6.3036</v>
          </cell>
          <cell r="E1371">
            <v>20</v>
          </cell>
        </row>
        <row r="1372">
          <cell r="A1372">
            <v>5310610</v>
          </cell>
          <cell r="B1372" t="str">
            <v>KIT CAPPA FUMI CON TERMOSTATO </v>
          </cell>
          <cell r="C1372" t="str">
            <v>******                        </v>
          </cell>
          <cell r="D1372">
            <v>27.6555</v>
          </cell>
          <cell r="E1372">
            <v>20</v>
          </cell>
        </row>
        <row r="1373">
          <cell r="A1373">
            <v>5310620</v>
          </cell>
          <cell r="B1373" t="str">
            <v>CALOTTA IN TERMOFORMATO       </v>
          </cell>
          <cell r="C1373" t="str">
            <v>CALOTTE                       </v>
          </cell>
          <cell r="D1373">
            <v>28.737</v>
          </cell>
          <cell r="E1373">
            <v>20</v>
          </cell>
        </row>
        <row r="1374">
          <cell r="A1374">
            <v>5310630</v>
          </cell>
          <cell r="B1374" t="str">
            <v>TURBOLATORE MOD.50            </v>
          </cell>
          <cell r="C1374" t="str">
            <v>TURBULATOR MOD 50             </v>
          </cell>
          <cell r="D1374">
            <v>10.403</v>
          </cell>
          <cell r="E1374">
            <v>20</v>
          </cell>
        </row>
        <row r="1375">
          <cell r="A1375">
            <v>5310640</v>
          </cell>
          <cell r="B1375" t="str">
            <v>TURBOLATORE MOD.80            </v>
          </cell>
          <cell r="C1375" t="str">
            <v>TURBULATOR MOD 80             </v>
          </cell>
          <cell r="D1375">
            <v>10.403</v>
          </cell>
          <cell r="E1375">
            <v>20</v>
          </cell>
        </row>
        <row r="1376">
          <cell r="A1376">
            <v>5310650</v>
          </cell>
          <cell r="B1376" t="str">
            <v>TURBOLATORE MOD.100           </v>
          </cell>
          <cell r="C1376" t="str">
            <v>TURBULATOR MOD 100            </v>
          </cell>
          <cell r="D1376">
            <v>10.403</v>
          </cell>
          <cell r="E1376">
            <v>20</v>
          </cell>
        </row>
        <row r="1377">
          <cell r="A1377">
            <v>5310660</v>
          </cell>
          <cell r="B1377" t="str">
            <v>TURBOLATORE MOD.125           </v>
          </cell>
          <cell r="C1377" t="str">
            <v>TURBULATOR MOD 125            </v>
          </cell>
          <cell r="D1377">
            <v>10.815</v>
          </cell>
          <cell r="E1377">
            <v>20</v>
          </cell>
        </row>
        <row r="1378">
          <cell r="A1378">
            <v>5310670</v>
          </cell>
          <cell r="B1378" t="str">
            <v>TURBOLATORE MOD.155           </v>
          </cell>
          <cell r="C1378" t="str">
            <v>TURBULATOR MOD 155            </v>
          </cell>
          <cell r="D1378">
            <v>10.815</v>
          </cell>
          <cell r="E1378">
            <v>20</v>
          </cell>
        </row>
        <row r="1379">
          <cell r="A1379">
            <v>5310680</v>
          </cell>
          <cell r="B1379" t="str">
            <v>TURBOLATORE MOD.195           </v>
          </cell>
          <cell r="C1379" t="str">
            <v>TURBULATOR MOD 195            </v>
          </cell>
          <cell r="D1379">
            <v>10.815</v>
          </cell>
          <cell r="E1379">
            <v>20</v>
          </cell>
        </row>
        <row r="1380">
          <cell r="A1380">
            <v>5320150</v>
          </cell>
          <cell r="B1380" t="str">
            <v>MEMBRANA                      </v>
          </cell>
          <cell r="C1380" t="str">
            <v>DIAPHRAGM                     </v>
          </cell>
          <cell r="D1380">
            <v>1.930852</v>
          </cell>
          <cell r="E1380">
            <v>20</v>
          </cell>
        </row>
        <row r="1381">
          <cell r="A1381">
            <v>5320530</v>
          </cell>
          <cell r="B1381" t="str">
            <v>SCAMBIATORE DI CALORE STAR 16 </v>
          </cell>
          <cell r="C1381" t="str">
            <v>HEAT EXCHANGER STAR 16        </v>
          </cell>
          <cell r="D1381">
            <v>66.95</v>
          </cell>
          <cell r="E1381">
            <v>20</v>
          </cell>
        </row>
        <row r="1382">
          <cell r="A1382">
            <v>5325820</v>
          </cell>
          <cell r="B1382" t="str">
            <v>SCATOLA ELETTRICA             </v>
          </cell>
          <cell r="C1382" t="str">
            <v>ELECTRIC BOX                  </v>
          </cell>
          <cell r="D1382">
            <v>69.6898</v>
          </cell>
          <cell r="E1382">
            <v>20</v>
          </cell>
        </row>
        <row r="1383">
          <cell r="A1383">
            <v>5331100</v>
          </cell>
          <cell r="B1383" t="str">
            <v>GUARN.TENUTA COLLET-SN9195220-</v>
          </cell>
          <cell r="C1383" t="str">
            <v>COLLECTOR GASKET              </v>
          </cell>
          <cell r="D1383">
            <v>11.33</v>
          </cell>
          <cell r="E1383">
            <v>20</v>
          </cell>
        </row>
        <row r="1384">
          <cell r="A1384">
            <v>5331110</v>
          </cell>
          <cell r="B1384" t="str">
            <v>GR.ACCENSIONE COMPLETO-S136471</v>
          </cell>
          <cell r="C1384" t="str">
            <v>IGNITION GROUP                </v>
          </cell>
          <cell r="D1384">
            <v>40.37</v>
          </cell>
          <cell r="E1384">
            <v>20</v>
          </cell>
        </row>
        <row r="1385">
          <cell r="A1385">
            <v>5331120</v>
          </cell>
          <cell r="B1385" t="str">
            <v>ELEM.ESTR.SINISTRA S17800856  </v>
          </cell>
          <cell r="C1385" t="str">
            <v>LEFT ELEMENT S17800856        </v>
          </cell>
          <cell r="D1385">
            <v>183.907015</v>
          </cell>
          <cell r="E1385">
            <v>20</v>
          </cell>
        </row>
        <row r="1386">
          <cell r="A1386">
            <v>5331130</v>
          </cell>
          <cell r="B1386" t="str">
            <v>ELEM.ESTR.DESTRA S17800846    </v>
          </cell>
          <cell r="C1386" t="str">
            <v>RIGHT ELEMENT S17800846       </v>
          </cell>
          <cell r="D1386">
            <v>187.864172</v>
          </cell>
          <cell r="E1386">
            <v>20</v>
          </cell>
        </row>
        <row r="1387">
          <cell r="A1387">
            <v>5331140</v>
          </cell>
          <cell r="B1387" t="str">
            <v>ELEMENTO INTERMEDIO S17804056 </v>
          </cell>
          <cell r="C1387" t="str">
            <v>MIDDLE ELEMENT S17804056      </v>
          </cell>
          <cell r="D1387">
            <v>135.529975</v>
          </cell>
          <cell r="E1387">
            <v>20</v>
          </cell>
        </row>
        <row r="1388">
          <cell r="A1388">
            <v>5331150</v>
          </cell>
          <cell r="B1388" t="str">
            <v>COLLETTORE ACQUA 6EL.S501409  </v>
          </cell>
          <cell r="C1388" t="str">
            <v>WATER COLLECTOR 6EL           </v>
          </cell>
          <cell r="D1388">
            <v>58.964822</v>
          </cell>
          <cell r="E1388">
            <v>20</v>
          </cell>
        </row>
        <row r="1389">
          <cell r="A1389">
            <v>5331160</v>
          </cell>
          <cell r="B1389" t="str">
            <v>COLLETTORE ACQUA 7EL.S501410  </v>
          </cell>
          <cell r="C1389" t="str">
            <v>WATER COLLECTOR 7EL           </v>
          </cell>
          <cell r="D1389">
            <v>59.442227</v>
          </cell>
          <cell r="E1389">
            <v>20</v>
          </cell>
        </row>
        <row r="1390">
          <cell r="A1390">
            <v>5331170</v>
          </cell>
          <cell r="B1390" t="str">
            <v>COLLETTORE ACQUA 8EL.S501411  </v>
          </cell>
          <cell r="C1390" t="str">
            <v>WATER COLLECTOR 8EL           </v>
          </cell>
          <cell r="D1390">
            <v>62.243003</v>
          </cell>
          <cell r="E1390">
            <v>20</v>
          </cell>
        </row>
        <row r="1391">
          <cell r="A1391">
            <v>5331180</v>
          </cell>
          <cell r="B1391" t="str">
            <v>STAF.FIX.RAMPA H2O 6E S131166 </v>
          </cell>
          <cell r="C1391" t="str">
            <v>H2O RAMP BRACKET 6E           </v>
          </cell>
          <cell r="D1391">
            <v>11.871471</v>
          </cell>
          <cell r="E1391">
            <v>20</v>
          </cell>
        </row>
        <row r="1392">
          <cell r="A1392">
            <v>5331190</v>
          </cell>
          <cell r="B1392" t="str">
            <v>STAF.FIX.RAMPA H2O 7E S131167 </v>
          </cell>
          <cell r="C1392" t="str">
            <v>H2O RAMP BRACKET 7E           </v>
          </cell>
          <cell r="D1392">
            <v>12.317049</v>
          </cell>
          <cell r="E1392">
            <v>20</v>
          </cell>
        </row>
        <row r="1393">
          <cell r="A1393">
            <v>5331200</v>
          </cell>
          <cell r="B1393" t="str">
            <v>STAF.FIX.RAMPA H2O 8E S131168 </v>
          </cell>
          <cell r="C1393" t="str">
            <v>H2O RAMP BRACKET 8E           </v>
          </cell>
          <cell r="D1393">
            <v>12.911153</v>
          </cell>
          <cell r="E1393">
            <v>20</v>
          </cell>
        </row>
        <row r="1394">
          <cell r="A1394">
            <v>5331210</v>
          </cell>
          <cell r="B1394" t="str">
            <v>PROL.d.1/2" LG 50 S15922705   </v>
          </cell>
          <cell r="C1394" t="str">
            <v>EXTENS. D1/2                  </v>
          </cell>
          <cell r="D1394">
            <v>8.402328</v>
          </cell>
          <cell r="E1394">
            <v>20</v>
          </cell>
        </row>
        <row r="1395">
          <cell r="A1395">
            <v>5331220</v>
          </cell>
          <cell r="B1395" t="str">
            <v>RUBINETTO DI SCARICO S17006472</v>
          </cell>
          <cell r="C1395" t="str">
            <v>DRAINING TAP                  </v>
          </cell>
          <cell r="D1395">
            <v>8.519027</v>
          </cell>
          <cell r="E1395">
            <v>20</v>
          </cell>
        </row>
        <row r="1396">
          <cell r="A1396">
            <v>5331230</v>
          </cell>
          <cell r="B1396" t="str">
            <v>MANICOTTO H2O d.1"1/2 6-7-8EL.</v>
          </cell>
          <cell r="C1396" t="str">
            <v>H2O CONNECTION                </v>
          </cell>
          <cell r="D1396">
            <v>23.44589</v>
          </cell>
          <cell r="E1396">
            <v>20</v>
          </cell>
        </row>
        <row r="1397">
          <cell r="A1397">
            <v>5331240</v>
          </cell>
          <cell r="B1397" t="str">
            <v>CURVA d.1"1/2 6-7-8L.SN9125780</v>
          </cell>
          <cell r="C1397" t="str">
            <v>CURVE d.1"1/2                 </v>
          </cell>
          <cell r="D1397">
            <v>12.274613</v>
          </cell>
          <cell r="E1397">
            <v>20</v>
          </cell>
        </row>
        <row r="1398">
          <cell r="A1398">
            <v>5331310</v>
          </cell>
          <cell r="B1398" t="str">
            <v>PERNO d.18 LG 120 S17001781   </v>
          </cell>
          <cell r="C1398" t="str">
            <v>PIN d18 LG 120                </v>
          </cell>
          <cell r="D1398">
            <v>14.353977</v>
          </cell>
          <cell r="E1398">
            <v>20</v>
          </cell>
        </row>
        <row r="1399">
          <cell r="A1399">
            <v>5331320</v>
          </cell>
          <cell r="B1399" t="str">
            <v>MOLLA CLIP CAPILL.S17006459   </v>
          </cell>
          <cell r="C1399" t="str">
            <v>CAPILL. CLIP                  </v>
          </cell>
          <cell r="D1399">
            <v>6.100175</v>
          </cell>
          <cell r="E1399">
            <v>20</v>
          </cell>
        </row>
        <row r="1400">
          <cell r="A1400">
            <v>5331330</v>
          </cell>
          <cell r="B1400" t="str">
            <v>TUBO d.6X4 LG 50 S17077719    </v>
          </cell>
          <cell r="C1400" t="str">
            <v>PIPE d.6X4 LG 50              </v>
          </cell>
          <cell r="D1400">
            <v>7.150466</v>
          </cell>
          <cell r="E1400">
            <v>20</v>
          </cell>
        </row>
        <row r="1401">
          <cell r="A1401">
            <v>5331340</v>
          </cell>
          <cell r="B1401" t="str">
            <v>STAFFA FISSAG.TUBO GAS S132735</v>
          </cell>
          <cell r="C1401" t="str">
            <v>GAS PIPE FIXING BRACKET       </v>
          </cell>
          <cell r="D1401">
            <v>6.800369</v>
          </cell>
          <cell r="E1401">
            <v>20</v>
          </cell>
        </row>
        <row r="1402">
          <cell r="A1402">
            <v>5331350</v>
          </cell>
          <cell r="B1402" t="str">
            <v>FASCET.X TUBO d.1"1/4 S132814 </v>
          </cell>
          <cell r="C1402" t="str">
            <v>PIPE CLAMP d.1"1/4            </v>
          </cell>
          <cell r="D1402">
            <v>9.463228</v>
          </cell>
          <cell r="E1402">
            <v>20</v>
          </cell>
        </row>
        <row r="1403">
          <cell r="A1403">
            <v>5331390</v>
          </cell>
          <cell r="B1403" t="str">
            <v>TIRANTE FILE.M10X450 SN9170990</v>
          </cell>
          <cell r="C1403" t="str">
            <v>THREADED ROD M10X450          </v>
          </cell>
          <cell r="D1403">
            <v>7.702134</v>
          </cell>
          <cell r="E1403">
            <v>20</v>
          </cell>
        </row>
        <row r="1404">
          <cell r="A1404">
            <v>5331400</v>
          </cell>
          <cell r="B1404" t="str">
            <v>TIRANTE FILE.M10X530 SN9171000</v>
          </cell>
          <cell r="C1404" t="str">
            <v>THREADED ROD M10X530          </v>
          </cell>
          <cell r="D1404">
            <v>6.853414</v>
          </cell>
          <cell r="E1404">
            <v>20</v>
          </cell>
        </row>
        <row r="1405">
          <cell r="A1405">
            <v>5331410</v>
          </cell>
          <cell r="B1405" t="str">
            <v>TIRANTE FILE.M10X610 SN9171010</v>
          </cell>
          <cell r="C1405" t="str">
            <v>THREADED ROD M10X610          </v>
          </cell>
          <cell r="D1405">
            <v>7.797615</v>
          </cell>
          <cell r="E1405">
            <v>20</v>
          </cell>
        </row>
        <row r="1406">
          <cell r="A1406">
            <v>5331420</v>
          </cell>
          <cell r="B1406" t="str">
            <v>GUARNIZ.TENUTA COLLET.12-14-16</v>
          </cell>
          <cell r="C1406" t="str">
            <v>COLLECTOR GASKET              </v>
          </cell>
          <cell r="D1406">
            <v>6.333573</v>
          </cell>
          <cell r="E1406">
            <v>20</v>
          </cell>
        </row>
        <row r="1407">
          <cell r="A1407">
            <v>5331430</v>
          </cell>
          <cell r="B1407" t="str">
            <v>PER.M10X120 24-28-32 S15245372</v>
          </cell>
          <cell r="C1407" t="str">
            <v>PIN M10X120                   </v>
          </cell>
          <cell r="D1407">
            <v>6.694279</v>
          </cell>
          <cell r="E1407">
            <v>20</v>
          </cell>
        </row>
        <row r="1408">
          <cell r="A1408">
            <v>5331450</v>
          </cell>
          <cell r="B1408" t="str">
            <v>CALOR.PARTE SUP.COLLET.H2O 6E.</v>
          </cell>
          <cell r="C1408" t="str">
            <v>COLLECTOR TOP INSULATION 6E   </v>
          </cell>
          <cell r="D1408">
            <v>8.720598</v>
          </cell>
          <cell r="E1408">
            <v>20</v>
          </cell>
        </row>
        <row r="1409">
          <cell r="A1409">
            <v>5331460</v>
          </cell>
          <cell r="B1409" t="str">
            <v>CALOR.PARTE SUP.COLLET.H2O 7E.</v>
          </cell>
          <cell r="C1409" t="str">
            <v>COLLECTOR TOP INSULATION 7E   </v>
          </cell>
          <cell r="D1409">
            <v>7.765788</v>
          </cell>
          <cell r="E1409">
            <v>20</v>
          </cell>
        </row>
        <row r="1410">
          <cell r="A1410">
            <v>5331470</v>
          </cell>
          <cell r="B1410" t="str">
            <v>CALOR.PARTE SUP.COLLET.H2O 8E.</v>
          </cell>
          <cell r="C1410" t="str">
            <v>COLLECTOR TOP INSULATION 8E   </v>
          </cell>
          <cell r="D1410">
            <v>8.847906</v>
          </cell>
          <cell r="E1410">
            <v>20</v>
          </cell>
        </row>
        <row r="1411">
          <cell r="A1411">
            <v>5331480</v>
          </cell>
          <cell r="B1411" t="str">
            <v>GUARNIZIO.TENUTA d.6(1,5M/EL) </v>
          </cell>
          <cell r="C1411" t="str">
            <v>GASKET D.6                    </v>
          </cell>
          <cell r="D1411">
            <v>1.644395</v>
          </cell>
          <cell r="E1411">
            <v>20</v>
          </cell>
        </row>
        <row r="1412">
          <cell r="A1412">
            <v>5331490</v>
          </cell>
          <cell r="B1412" t="str">
            <v>TRECCIA FIBRA VETRO S17000167 </v>
          </cell>
          <cell r="C1412" t="str">
            <v>BRAIDED FIBERGLASS            </v>
          </cell>
          <cell r="D1412">
            <v>6.482099</v>
          </cell>
          <cell r="E1412">
            <v>20</v>
          </cell>
        </row>
        <row r="1413">
          <cell r="A1413">
            <v>5331500</v>
          </cell>
          <cell r="B1413" t="str">
            <v>CALORIFUGO OTTUR.5-6-7 S133107</v>
          </cell>
          <cell r="C1413" t="str">
            <v>******                        </v>
          </cell>
          <cell r="D1413">
            <v>8.550854</v>
          </cell>
          <cell r="E1413">
            <v>20</v>
          </cell>
        </row>
        <row r="1414">
          <cell r="A1414">
            <v>5331520</v>
          </cell>
          <cell r="B1414" t="str">
            <v>INS.SUP.TRASF.ELETTRON.S131777</v>
          </cell>
          <cell r="C1414" t="str">
            <v>ELECTRIC TRANSFORMER          </v>
          </cell>
          <cell r="D1414">
            <v>64.417848</v>
          </cell>
          <cell r="E1414">
            <v>20</v>
          </cell>
        </row>
        <row r="1415">
          <cell r="A1415">
            <v>5331580</v>
          </cell>
          <cell r="B1415" t="str">
            <v>VALVOLA NON RITORNO 1/2"-1/4" </v>
          </cell>
          <cell r="C1415" t="str">
            <v> NO RETURN VALVE 1/2"-1/4"    </v>
          </cell>
          <cell r="D1415">
            <v>7.309601</v>
          </cell>
          <cell r="E1415">
            <v>20</v>
          </cell>
        </row>
        <row r="1416">
          <cell r="A1416">
            <v>5331620</v>
          </cell>
          <cell r="B1416" t="str">
            <v>BRUCIATORE 147.038.001 S136454</v>
          </cell>
          <cell r="C1416" t="str">
            <v>BURNER 147.038.001 S136454    </v>
          </cell>
          <cell r="D1416">
            <v>16.698566</v>
          </cell>
          <cell r="E1416">
            <v>20</v>
          </cell>
        </row>
        <row r="1417">
          <cell r="A1417">
            <v>5331700</v>
          </cell>
          <cell r="B1417" t="str">
            <v>CALORIFU.BANDA SUP.7E.S135628 </v>
          </cell>
          <cell r="C1417" t="str">
            <v>INSULATION TAPE TOP 7E        </v>
          </cell>
          <cell r="D1417">
            <v>6.715497</v>
          </cell>
          <cell r="E1417">
            <v>20</v>
          </cell>
        </row>
        <row r="1418">
          <cell r="A1418">
            <v>5331720</v>
          </cell>
          <cell r="B1418" t="str">
            <v>CALOR.BANDA LAT.BRUCIA.S135642</v>
          </cell>
          <cell r="C1418" t="str">
            <v>INSULATION TAPE SIDE BURNER   </v>
          </cell>
          <cell r="D1418">
            <v>8.890342</v>
          </cell>
          <cell r="E1418">
            <v>20</v>
          </cell>
        </row>
        <row r="1419">
          <cell r="A1419">
            <v>5331730</v>
          </cell>
          <cell r="B1419" t="str">
            <v>INSIEME RAMPA 6ELEM. S17006495</v>
          </cell>
          <cell r="C1419" t="str">
            <v>GAS RAMP 6E                   </v>
          </cell>
          <cell r="D1419">
            <v>46.032451</v>
          </cell>
          <cell r="E1419">
            <v>20</v>
          </cell>
        </row>
        <row r="1420">
          <cell r="A1420">
            <v>5331740</v>
          </cell>
          <cell r="B1420" t="str">
            <v>INSIEME RAMPA 7ELEM. S17006496</v>
          </cell>
          <cell r="C1420" t="str">
            <v>GAS RAMP 7E                   </v>
          </cell>
          <cell r="D1420">
            <v>55.665423</v>
          </cell>
          <cell r="E1420">
            <v>20</v>
          </cell>
        </row>
        <row r="1421">
          <cell r="A1421">
            <v>5331750</v>
          </cell>
          <cell r="B1421" t="str">
            <v>INSIEME RAMPA 8ELEM. S17006497</v>
          </cell>
          <cell r="C1421" t="str">
            <v>GAS RAMP 8E                   </v>
          </cell>
          <cell r="D1421">
            <v>53.734585</v>
          </cell>
          <cell r="E1421">
            <v>20</v>
          </cell>
        </row>
        <row r="1422">
          <cell r="A1422">
            <v>5331760</v>
          </cell>
          <cell r="B1422" t="str">
            <v>UGELLO METANO S17003180       </v>
          </cell>
          <cell r="C1422" t="str">
            <v>METHANE INJECTOR              </v>
          </cell>
          <cell r="D1422">
            <v>12.656537</v>
          </cell>
          <cell r="E1422">
            <v>20</v>
          </cell>
        </row>
        <row r="1423">
          <cell r="A1423">
            <v>5331770</v>
          </cell>
          <cell r="B1423" t="str">
            <v>UGELLO GPL S17003191          </v>
          </cell>
          <cell r="C1423" t="str">
            <v>LPG INJECTOR                  </v>
          </cell>
          <cell r="D1423">
            <v>8.224097</v>
          </cell>
          <cell r="E1423">
            <v>20</v>
          </cell>
        </row>
        <row r="1424">
          <cell r="A1424">
            <v>5331780</v>
          </cell>
          <cell r="B1424" t="str">
            <v>ROSETTA ALLUMINIO S17006504   </v>
          </cell>
          <cell r="C1424" t="str">
            <v>ALUMINIUM RING                </v>
          </cell>
          <cell r="D1424">
            <v>6.269919</v>
          </cell>
          <cell r="E1424">
            <v>20</v>
          </cell>
        </row>
        <row r="1425">
          <cell r="A1425">
            <v>5331790</v>
          </cell>
          <cell r="B1425" t="str">
            <v>RAC.DX C/G.S17006302          </v>
          </cell>
          <cell r="C1425" t="str">
            <v>RIGHT CONNECTION              </v>
          </cell>
          <cell r="D1425">
            <v>12.147305</v>
          </cell>
          <cell r="E1425">
            <v>20</v>
          </cell>
        </row>
        <row r="1426">
          <cell r="A1426">
            <v>5331800</v>
          </cell>
          <cell r="B1426" t="str">
            <v>DADO G.8X50     S15236109     </v>
          </cell>
          <cell r="C1426" t="str">
            <v>NUT G.8X50                    </v>
          </cell>
          <cell r="D1426">
            <v>12.264004</v>
          </cell>
          <cell r="E1426">
            <v>20</v>
          </cell>
        </row>
        <row r="1427">
          <cell r="A1427">
            <v>5331810</v>
          </cell>
          <cell r="B1427" t="str">
            <v>VALV.VR 4601 QB 2019   S502834</v>
          </cell>
          <cell r="C1427" t="str">
            <v>GAS VALVE VR 4601 QB 2019     </v>
          </cell>
          <cell r="D1427">
            <v>90.462943</v>
          </cell>
          <cell r="E1427">
            <v>20</v>
          </cell>
        </row>
        <row r="1428">
          <cell r="A1428">
            <v>5331820</v>
          </cell>
          <cell r="B1428" t="str">
            <v>INS.CAB. 2 PIA.S132391        </v>
          </cell>
          <cell r="C1428" t="str">
            <v>CABLE ASSEMBLY                </v>
          </cell>
          <cell r="D1428">
            <v>13.905</v>
          </cell>
          <cell r="E1428">
            <v>20</v>
          </cell>
        </row>
        <row r="1429">
          <cell r="A1429">
            <v>5331830</v>
          </cell>
          <cell r="B1429" t="str">
            <v>VALV.VR 4605 CB 1009   S500433</v>
          </cell>
          <cell r="C1429" t="str">
            <v>GAS VALVE VR-4605             </v>
          </cell>
          <cell r="D1429">
            <v>68.619012</v>
          </cell>
          <cell r="E1429">
            <v>20</v>
          </cell>
        </row>
        <row r="1430">
          <cell r="A1430">
            <v>5331840</v>
          </cell>
          <cell r="B1430" t="str">
            <v>CABL.VALV.COMPLEMENT.  S136465</v>
          </cell>
          <cell r="C1430" t="str">
            <v>ADDITIONAL VALVE CABLE        </v>
          </cell>
          <cell r="D1430">
            <v>19.647868</v>
          </cell>
          <cell r="E1430">
            <v>20</v>
          </cell>
        </row>
        <row r="1431">
          <cell r="A1431">
            <v>5331850</v>
          </cell>
          <cell r="B1431" t="str">
            <v>GUARN.QUAD RING d.25 S15630110</v>
          </cell>
          <cell r="C1431" t="str">
            <v>GASKET d.25                   </v>
          </cell>
          <cell r="D1431">
            <v>7.245947</v>
          </cell>
          <cell r="E1431">
            <v>20</v>
          </cell>
        </row>
        <row r="1432">
          <cell r="A1432">
            <v>5331860</v>
          </cell>
          <cell r="B1432" t="str">
            <v>TUBO GAS 2 VALV.7EL    S131732</v>
          </cell>
          <cell r="C1432" t="str">
            <v> GAS PIPE 7E                  </v>
          </cell>
          <cell r="D1432">
            <v>41.131093</v>
          </cell>
          <cell r="E1432">
            <v>20</v>
          </cell>
        </row>
        <row r="1433">
          <cell r="A1433">
            <v>5331870</v>
          </cell>
          <cell r="B1433" t="str">
            <v>TUBO GAS 2 VALV.8EL    S131731</v>
          </cell>
          <cell r="C1433" t="str">
            <v>GAS PIPE 8E                   </v>
          </cell>
          <cell r="D1433">
            <v>41.672152</v>
          </cell>
          <cell r="E1433">
            <v>20</v>
          </cell>
        </row>
        <row r="1434">
          <cell r="A1434">
            <v>5331880</v>
          </cell>
          <cell r="B1434" t="str">
            <v>TUBO GAS VALV.4-5-6EL  S133004</v>
          </cell>
          <cell r="C1434" t="str">
            <v>GAS PIPE 4-5-6E               </v>
          </cell>
          <cell r="D1434">
            <v>16.666739</v>
          </cell>
          <cell r="E1434">
            <v>20</v>
          </cell>
        </row>
        <row r="1435">
          <cell r="A1435">
            <v>5331890</v>
          </cell>
          <cell r="B1435" t="str">
            <v>GUARNI.BA-U d.38X27X2  S133221</v>
          </cell>
          <cell r="C1435" t="str">
            <v>GASKET d. 38X27X2             </v>
          </cell>
          <cell r="D1435">
            <v>6.280528</v>
          </cell>
          <cell r="E1435">
            <v>20</v>
          </cell>
        </row>
        <row r="1436">
          <cell r="A1436">
            <v>5331900</v>
          </cell>
          <cell r="B1436" t="str">
            <v>KIJKGLAS        SN9022010     </v>
          </cell>
          <cell r="C1436" t="str">
            <v>KIJKGLAS        SN9022010     </v>
          </cell>
          <cell r="D1436">
            <v>9.65419</v>
          </cell>
          <cell r="E1436">
            <v>20</v>
          </cell>
        </row>
        <row r="1437">
          <cell r="A1437">
            <v>5331910</v>
          </cell>
          <cell r="B1437" t="str">
            <v>TUBO FIAMMA PILOTA 6E. S136615</v>
          </cell>
          <cell r="C1437" t="str">
            <v>PILOT FLAME PIPE 6E           </v>
          </cell>
          <cell r="D1437">
            <v>14.5</v>
          </cell>
          <cell r="E1437">
            <v>20</v>
          </cell>
        </row>
        <row r="1438">
          <cell r="A1438">
            <v>5331920</v>
          </cell>
          <cell r="B1438" t="str">
            <v>TUBO FIAMMA PILOTA 7E. S136616</v>
          </cell>
          <cell r="C1438" t="str">
            <v>PILOT FLAME PIPE  7E          </v>
          </cell>
          <cell r="D1438">
            <v>6.35</v>
          </cell>
          <cell r="E1438">
            <v>20</v>
          </cell>
        </row>
        <row r="1439">
          <cell r="A1439">
            <v>5331930</v>
          </cell>
          <cell r="B1439" t="str">
            <v>TUBO FIAMMA PILOTA 8E. S135817</v>
          </cell>
          <cell r="C1439" t="str">
            <v>PILOT FLAME PIPE  8E          </v>
          </cell>
          <cell r="D1439">
            <v>12.2261</v>
          </cell>
          <cell r="E1439">
            <v>20</v>
          </cell>
        </row>
        <row r="1440">
          <cell r="A1440">
            <v>5331940</v>
          </cell>
          <cell r="B1440" t="str">
            <v>RACCOR.TUBO FIAMMA PILOTA 4mm.</v>
          </cell>
          <cell r="C1440" t="str">
            <v>PILOT FLAME JUNCTION 4mm      </v>
          </cell>
          <cell r="D1440">
            <v>8.200757</v>
          </cell>
          <cell r="E1440">
            <v>20</v>
          </cell>
        </row>
        <row r="1441">
          <cell r="A1441">
            <v>5331950</v>
          </cell>
          <cell r="B1441" t="str">
            <v>RACCORDO PORTAGOMMA S17006201 </v>
          </cell>
          <cell r="C1441" t="str">
            <v>HOSE ADAPTER JUNCTION         </v>
          </cell>
          <cell r="D1441">
            <v>6.662452</v>
          </cell>
          <cell r="E1441">
            <v>20</v>
          </cell>
        </row>
        <row r="1442">
          <cell r="A1442">
            <v>5332000</v>
          </cell>
          <cell r="B1442" t="str">
            <v>INS.FIAMMA PILOTA INTE.S136471</v>
          </cell>
          <cell r="C1442" t="str">
            <v>PILOT DEVICE                  </v>
          </cell>
          <cell r="D1442">
            <v>19.5</v>
          </cell>
          <cell r="E1442">
            <v>20</v>
          </cell>
        </row>
        <row r="1443">
          <cell r="A1443">
            <v>5332010</v>
          </cell>
          <cell r="B1443" t="str">
            <v>GR.CANDELE ACCENS.ELET.S134257</v>
          </cell>
          <cell r="C1443" t="str">
            <v>ELECTRODES GROUP              </v>
          </cell>
          <cell r="D1443">
            <v>12.423139</v>
          </cell>
          <cell r="E1443">
            <v>20</v>
          </cell>
        </row>
        <row r="1444">
          <cell r="A1444">
            <v>5332020</v>
          </cell>
          <cell r="B1444" t="str">
            <v>ELETTRODO IONIZZAZIONE S133965</v>
          </cell>
          <cell r="C1444" t="str">
            <v>IONIZATION ELECTRODE          </v>
          </cell>
          <cell r="D1444">
            <v>8.0855</v>
          </cell>
          <cell r="E1444">
            <v>20</v>
          </cell>
        </row>
        <row r="1445">
          <cell r="A1445">
            <v>5332030</v>
          </cell>
          <cell r="B1445" t="str">
            <v>DISTANZIALE          S17002110</v>
          </cell>
          <cell r="C1445" t="str">
            <v>SPACER  S17002110             </v>
          </cell>
          <cell r="D1445">
            <v>10.651436</v>
          </cell>
          <cell r="E1445">
            <v>20</v>
          </cell>
        </row>
        <row r="1446">
          <cell r="A1446">
            <v>5332040</v>
          </cell>
          <cell r="B1446" t="str">
            <v>GRUPPO UGELLI METANO   S135810</v>
          </cell>
          <cell r="C1446" t="str">
            <v>NATURAL GAS INJECTOR GROUP    </v>
          </cell>
          <cell r="D1446">
            <v>8.465982</v>
          </cell>
          <cell r="E1446">
            <v>20</v>
          </cell>
        </row>
        <row r="1447">
          <cell r="A1447">
            <v>5332050</v>
          </cell>
          <cell r="B1447" t="str">
            <v>UGELLO GPL 0,25   S500249     </v>
          </cell>
          <cell r="C1447" t="str">
            <v>LPG INJECTOR GROUP            </v>
          </cell>
          <cell r="D1447">
            <v>32.410495</v>
          </cell>
          <cell r="E1447">
            <v>20</v>
          </cell>
        </row>
        <row r="1448">
          <cell r="A1448">
            <v>5332060</v>
          </cell>
          <cell r="B1448" t="str">
            <v>TUBO ALIM.GAS d.1"1/4  S132686</v>
          </cell>
          <cell r="C1448" t="str">
            <v>GAS PIPE d.1"1/14             </v>
          </cell>
          <cell r="D1448">
            <v>20.25</v>
          </cell>
          <cell r="E1448">
            <v>20</v>
          </cell>
        </row>
        <row r="1449">
          <cell r="A1449">
            <v>5332070</v>
          </cell>
          <cell r="B1449" t="str">
            <v>CURVA d.1"1/4 6-7-8E S15923012</v>
          </cell>
          <cell r="C1449" t="str">
            <v>CURVE d. 1"1/4 6-7-8E         </v>
          </cell>
          <cell r="D1449">
            <v>6.206265</v>
          </cell>
          <cell r="E1449">
            <v>20</v>
          </cell>
        </row>
        <row r="1450">
          <cell r="A1450">
            <v>5332080</v>
          </cell>
          <cell r="B1450" t="str">
            <v>TAPPO 1/8"             S520960</v>
          </cell>
          <cell r="C1450" t="str">
            <v>PLUG 1/8"                     </v>
          </cell>
          <cell r="D1450">
            <v>46.647773</v>
          </cell>
          <cell r="E1450">
            <v>20</v>
          </cell>
        </row>
        <row r="1451">
          <cell r="A1451">
            <v>5332100</v>
          </cell>
          <cell r="B1451" t="str">
            <v>CASSA A FUMO 6E      SN7462150</v>
          </cell>
          <cell r="C1451" t="str">
            <v>CONVEYOR 6E                   </v>
          </cell>
          <cell r="D1451">
            <v>92.892404</v>
          </cell>
          <cell r="E1451">
            <v>20</v>
          </cell>
        </row>
        <row r="1452">
          <cell r="A1452">
            <v>5332110</v>
          </cell>
          <cell r="B1452" t="str">
            <v>CASSA A FUMO 7E      SN7462160</v>
          </cell>
          <cell r="C1452" t="str">
            <v>CONVEYOR 7E                   </v>
          </cell>
          <cell r="D1452">
            <v>98.387866</v>
          </cell>
          <cell r="E1452">
            <v>20</v>
          </cell>
        </row>
        <row r="1453">
          <cell r="A1453">
            <v>5332120</v>
          </cell>
          <cell r="B1453" t="str">
            <v>CASSA A FUMO 8E      SN7462170</v>
          </cell>
          <cell r="C1453" t="str">
            <v>CONVEYOR 8E                   </v>
          </cell>
          <cell r="D1453">
            <v>99.671555</v>
          </cell>
          <cell r="E1453">
            <v>20</v>
          </cell>
        </row>
        <row r="1454">
          <cell r="A1454">
            <v>5332130</v>
          </cell>
          <cell r="B1454" t="str">
            <v>COPERC.CAPPA FUMI 6E SN9078954</v>
          </cell>
          <cell r="C1454" t="str">
            <v>CONVEYOR COVER 6E             </v>
          </cell>
          <cell r="D1454">
            <v>12.879326</v>
          </cell>
          <cell r="E1454">
            <v>20</v>
          </cell>
        </row>
        <row r="1455">
          <cell r="A1455">
            <v>5332140</v>
          </cell>
          <cell r="B1455" t="str">
            <v>COPERC.CAPPA FUMI 7E SN9078964</v>
          </cell>
          <cell r="C1455" t="str">
            <v>CONVEYOR COVER 7E             </v>
          </cell>
          <cell r="D1455">
            <v>16.55004</v>
          </cell>
          <cell r="E1455">
            <v>20</v>
          </cell>
        </row>
        <row r="1456">
          <cell r="A1456">
            <v>5332160</v>
          </cell>
          <cell r="B1456" t="str">
            <v>CONF.VITI CAPPA FUMI   S503295</v>
          </cell>
          <cell r="C1456" t="str">
            <v>KIT CONVEYOR SCREWS           </v>
          </cell>
          <cell r="D1456">
            <v>15.414877</v>
          </cell>
          <cell r="E1456">
            <v>20</v>
          </cell>
        </row>
        <row r="1457">
          <cell r="A1457">
            <v>5332170</v>
          </cell>
          <cell r="B1457" t="str">
            <v>CALOR.SUPERIORE 6E.  S17070904</v>
          </cell>
          <cell r="C1457" t="str">
            <v>TOP INSULATION 6E             </v>
          </cell>
          <cell r="D1457">
            <v>8.06284</v>
          </cell>
          <cell r="E1457">
            <v>20</v>
          </cell>
        </row>
        <row r="1458">
          <cell r="A1458">
            <v>5332180</v>
          </cell>
          <cell r="B1458" t="str">
            <v>CALOR.SUPERIORE 7E.  S17070905</v>
          </cell>
          <cell r="C1458" t="str">
            <v>TOP INSULATION 7E             </v>
          </cell>
          <cell r="D1458">
            <v>9.5481</v>
          </cell>
          <cell r="E1458">
            <v>20</v>
          </cell>
        </row>
        <row r="1459">
          <cell r="A1459">
            <v>5332190</v>
          </cell>
          <cell r="B1459" t="str">
            <v>CALOR.SUPERIORE 8E.  S17070906</v>
          </cell>
          <cell r="C1459" t="str">
            <v>TOP INSULATION 8E             </v>
          </cell>
          <cell r="D1459">
            <v>8.614508</v>
          </cell>
          <cell r="E1459">
            <v>20</v>
          </cell>
        </row>
        <row r="1460">
          <cell r="A1460">
            <v>5332210</v>
          </cell>
          <cell r="B1460" t="str">
            <v>DADO IN GABBIA       SN9183130</v>
          </cell>
          <cell r="C1460" t="str">
            <v>******                        </v>
          </cell>
          <cell r="D1460">
            <v>6.195656</v>
          </cell>
          <cell r="E1460">
            <v>20</v>
          </cell>
        </row>
        <row r="1461">
          <cell r="A1461">
            <v>5332220</v>
          </cell>
          <cell r="B1461" t="str">
            <v>PIASTRINA 30X40      SN9180060</v>
          </cell>
          <cell r="C1461" t="str">
            <v>PLATE 30X40                   </v>
          </cell>
          <cell r="D1461">
            <v>6.715497</v>
          </cell>
          <cell r="E1461">
            <v>20</v>
          </cell>
        </row>
        <row r="1462">
          <cell r="A1462">
            <v>5332240</v>
          </cell>
          <cell r="B1462" t="str">
            <v>INSIEME LATO DESTRO  S136808GG</v>
          </cell>
          <cell r="C1462" t="str">
            <v>RIGHT SIDE S136808GG          </v>
          </cell>
          <cell r="D1462">
            <v>37.87413</v>
          </cell>
          <cell r="E1462">
            <v>20</v>
          </cell>
        </row>
        <row r="1463">
          <cell r="A1463">
            <v>5332250</v>
          </cell>
          <cell r="B1463" t="str">
            <v>INSIEME LATO SINIS.  S136807GG</v>
          </cell>
          <cell r="C1463" t="str">
            <v>LEFT SIDE S136807GG           </v>
          </cell>
          <cell r="D1463">
            <v>37.87413</v>
          </cell>
          <cell r="E1463">
            <v>20</v>
          </cell>
        </row>
        <row r="1464">
          <cell r="A1464">
            <v>5332260</v>
          </cell>
          <cell r="B1464" t="str">
            <v>CAPPELLO 6 ELEMENTI  S143357GG</v>
          </cell>
          <cell r="C1464" t="str">
            <v>TOP 6E                        </v>
          </cell>
          <cell r="D1464">
            <v>21.674187</v>
          </cell>
          <cell r="E1464">
            <v>20</v>
          </cell>
        </row>
        <row r="1465">
          <cell r="A1465">
            <v>5332270</v>
          </cell>
          <cell r="B1465" t="str">
            <v>CAPPELLO 7 ELEMENTI  S143358GG</v>
          </cell>
          <cell r="C1465" t="str">
            <v>TOP 7E                        </v>
          </cell>
          <cell r="D1465">
            <v>23.148838</v>
          </cell>
          <cell r="E1465">
            <v>20</v>
          </cell>
        </row>
        <row r="1466">
          <cell r="A1466">
            <v>5332280</v>
          </cell>
          <cell r="B1466" t="str">
            <v>CAPPELLO 8 ELEMENTI  S143359GG</v>
          </cell>
          <cell r="C1466" t="str">
            <v>TOP 8E                        </v>
          </cell>
          <cell r="D1466">
            <v>26.777116</v>
          </cell>
          <cell r="E1466">
            <v>20</v>
          </cell>
        </row>
        <row r="1467">
          <cell r="A1467">
            <v>5332290</v>
          </cell>
          <cell r="B1467" t="str">
            <v>FACCIATA 6 ELEMENTI  S143354GG</v>
          </cell>
          <cell r="C1467" t="str">
            <v>FRONT 6E                      </v>
          </cell>
          <cell r="D1467">
            <v>34.447423</v>
          </cell>
          <cell r="E1467">
            <v>20</v>
          </cell>
        </row>
        <row r="1468">
          <cell r="A1468">
            <v>5332300</v>
          </cell>
          <cell r="B1468" t="str">
            <v>FACCIATA 7 ELEMENTI  S143355GG</v>
          </cell>
          <cell r="C1468" t="str">
            <v>FRONT 7E                      </v>
          </cell>
          <cell r="D1468">
            <v>36.696531</v>
          </cell>
          <cell r="E1468">
            <v>20</v>
          </cell>
        </row>
        <row r="1469">
          <cell r="A1469">
            <v>5332310</v>
          </cell>
          <cell r="B1469" t="str">
            <v>FACCIATA 8 ELEMENTI  S143356GG</v>
          </cell>
          <cell r="C1469" t="str">
            <v>FRONT 8E                      </v>
          </cell>
          <cell r="D1469">
            <v>42.191993</v>
          </cell>
          <cell r="E1469">
            <v>20</v>
          </cell>
        </row>
        <row r="1470">
          <cell r="A1470">
            <v>5332320</v>
          </cell>
          <cell r="B1470" t="str">
            <v>PARACOLPI POST.C/VITI  S507633</v>
          </cell>
          <cell r="C1470" t="str">
            <v>REAR BUMPERS                  </v>
          </cell>
          <cell r="D1470">
            <v>6.3654</v>
          </cell>
          <cell r="E1470">
            <v>20</v>
          </cell>
        </row>
        <row r="1471">
          <cell r="A1471">
            <v>5332330</v>
          </cell>
          <cell r="B1471" t="str">
            <v>INSIEME PASSACAVO      S507634</v>
          </cell>
          <cell r="C1471" t="str">
            <v>******                        </v>
          </cell>
          <cell r="D1471">
            <v>8.763034</v>
          </cell>
          <cell r="E1471">
            <v>20</v>
          </cell>
        </row>
        <row r="1472">
          <cell r="A1472">
            <v>5332340</v>
          </cell>
          <cell r="B1472" t="str">
            <v>LOGO BAXI GRIGIO       S142349</v>
          </cell>
          <cell r="C1472" t="str">
            <v>BAXI BREND GREY               </v>
          </cell>
          <cell r="D1472">
            <v>11.754772</v>
          </cell>
          <cell r="E1472">
            <v>20</v>
          </cell>
        </row>
        <row r="1473">
          <cell r="A1473">
            <v>5332350</v>
          </cell>
          <cell r="B1473" t="str">
            <v>VITE M8 FIX FACCIATA (UNITA') </v>
          </cell>
          <cell r="C1473" t="str">
            <v>SCREW M8 FIX UNIT             </v>
          </cell>
          <cell r="D1473">
            <v>6.238092</v>
          </cell>
          <cell r="E1473">
            <v>20</v>
          </cell>
        </row>
        <row r="1474">
          <cell r="A1474">
            <v>5332360</v>
          </cell>
          <cell r="B1474" t="str">
            <v>INS.PANN.COMPLETO 6E   S143404</v>
          </cell>
          <cell r="C1474" t="str">
            <v>PANEL 6E ASS.                 </v>
          </cell>
          <cell r="D1474">
            <v>225.855001</v>
          </cell>
          <cell r="E1474">
            <v>20</v>
          </cell>
        </row>
        <row r="1475">
          <cell r="A1475">
            <v>5332370</v>
          </cell>
          <cell r="B1475" t="str">
            <v>INS.PANN.COMPLETO 7E   S143405</v>
          </cell>
          <cell r="C1475" t="str">
            <v>PANEL 7E ASS.                 </v>
          </cell>
          <cell r="D1475">
            <v>226.258143</v>
          </cell>
          <cell r="E1475">
            <v>20</v>
          </cell>
        </row>
        <row r="1476">
          <cell r="A1476">
            <v>5332380</v>
          </cell>
          <cell r="B1476" t="str">
            <v>INS.PANN.COMPLETO 8E   S143406</v>
          </cell>
          <cell r="C1476" t="str">
            <v>PANEL 8E ASS.                 </v>
          </cell>
          <cell r="D1476">
            <v>229.281708</v>
          </cell>
          <cell r="E1476">
            <v>20</v>
          </cell>
        </row>
        <row r="1477">
          <cell r="A1477">
            <v>5332390</v>
          </cell>
          <cell r="B1477" t="str">
            <v>INS.SUPPORTO PANN.6E   S507647</v>
          </cell>
          <cell r="C1477" t="str">
            <v>PANEL SUPPORT 6E ASS.         </v>
          </cell>
          <cell r="D1477">
            <v>20.072228</v>
          </cell>
          <cell r="E1477">
            <v>20</v>
          </cell>
        </row>
        <row r="1478">
          <cell r="A1478">
            <v>5332400</v>
          </cell>
          <cell r="B1478" t="str">
            <v>INS.SUPPORTO PANN.7E   S507648</v>
          </cell>
          <cell r="C1478" t="str">
            <v>PANEL SUPPORT 7E ASS.         </v>
          </cell>
          <cell r="D1478">
            <v>20.454152</v>
          </cell>
          <cell r="E1478">
            <v>20</v>
          </cell>
        </row>
        <row r="1479">
          <cell r="A1479">
            <v>5332410</v>
          </cell>
          <cell r="B1479" t="str">
            <v>INS.SUPPORTO PANN.8E   S507649</v>
          </cell>
          <cell r="C1479" t="str">
            <v>PANEL SUPPORT 8E ASS.         </v>
          </cell>
          <cell r="D1479">
            <v>23.467108</v>
          </cell>
          <cell r="E1479">
            <v>20</v>
          </cell>
        </row>
        <row r="1480">
          <cell r="A1480">
            <v>5332420</v>
          </cell>
          <cell r="B1480" t="str">
            <v>MODULO CONT.CC170 COMP.S140844</v>
          </cell>
          <cell r="C1480" t="str">
            <v>COMPLETE CONTROL PANEL CC170  </v>
          </cell>
          <cell r="D1480">
            <v>89.762749</v>
          </cell>
          <cell r="E1480">
            <v>20</v>
          </cell>
        </row>
        <row r="1481">
          <cell r="A1481">
            <v>5332450</v>
          </cell>
          <cell r="B1481" t="str">
            <v>MANOMETRO              S140874</v>
          </cell>
          <cell r="C1481" t="str">
            <v>MANOMETER  S140874            </v>
          </cell>
          <cell r="D1481">
            <v>11.478938</v>
          </cell>
          <cell r="E1481">
            <v>20</v>
          </cell>
        </row>
        <row r="1482">
          <cell r="A1482">
            <v>5332460</v>
          </cell>
          <cell r="B1482" t="str">
            <v>FACC.MODULO MANOMETRO  S502959</v>
          </cell>
          <cell r="C1482" t="str">
            <v>FRONT MODULE MANOMETER        </v>
          </cell>
          <cell r="D1482">
            <v>6.376009</v>
          </cell>
          <cell r="E1482">
            <v>20</v>
          </cell>
        </row>
        <row r="1483">
          <cell r="A1483">
            <v>5332470</v>
          </cell>
          <cell r="B1483" t="str">
            <v>PANN.CONTROLLO DGAI 50 S141478</v>
          </cell>
          <cell r="C1483" t="str">
            <v>CONTROL PANEL DGAI 50 S141478 </v>
          </cell>
          <cell r="D1483">
            <v>44.080395</v>
          </cell>
          <cell r="E1483">
            <v>20</v>
          </cell>
        </row>
        <row r="1484">
          <cell r="A1484">
            <v>5332480</v>
          </cell>
          <cell r="B1484" t="str">
            <v>CABL.MODULO CONTR.FIAMMA DGAI </v>
          </cell>
          <cell r="C1484" t="str">
            <v>CABLE - CONTROL FLAME DGAI    </v>
          </cell>
          <cell r="D1484">
            <v>27.594009</v>
          </cell>
          <cell r="E1484">
            <v>20</v>
          </cell>
        </row>
        <row r="1485">
          <cell r="A1485">
            <v>5332490</v>
          </cell>
          <cell r="B1485" t="str">
            <v>CONF.VITI CR.COMPLETO  S507639</v>
          </cell>
          <cell r="C1485" t="str">
            <v>PANEL PLATE SCREWS            </v>
          </cell>
          <cell r="D1485">
            <v>7.521781</v>
          </cell>
          <cell r="E1485">
            <v>20</v>
          </cell>
        </row>
        <row r="1486">
          <cell r="A1486">
            <v>5332500</v>
          </cell>
          <cell r="B1486" t="str">
            <v>TH FUMI CON CABLAGGIO         </v>
          </cell>
          <cell r="C1486" t="str">
            <v>FLUE THERMOSTAT WITH CABLE    </v>
          </cell>
          <cell r="D1486">
            <v>19.700913</v>
          </cell>
          <cell r="E1486">
            <v>20</v>
          </cell>
        </row>
        <row r="1487">
          <cell r="A1487">
            <v>5332510</v>
          </cell>
          <cell r="B1487" t="str">
            <v>TERMOM.CALDAIA 0-120½  S138370</v>
          </cell>
          <cell r="C1487" t="str">
            <v>BOILER THERMOMETER            </v>
          </cell>
          <cell r="D1487">
            <v>12.264004</v>
          </cell>
          <cell r="E1487">
            <v>20</v>
          </cell>
        </row>
        <row r="1488">
          <cell r="A1488">
            <v>5332520</v>
          </cell>
          <cell r="B1488" t="str">
            <v>TERMOS.SICUREZ.CALD.TG 400 3 M</v>
          </cell>
          <cell r="C1488" t="str">
            <v>SAFETY THERMOSTAT BOILER TG   </v>
          </cell>
          <cell r="D1488">
            <v>14.046316</v>
          </cell>
          <cell r="E1488">
            <v>20</v>
          </cell>
        </row>
        <row r="1489">
          <cell r="A1489">
            <v>5332530</v>
          </cell>
          <cell r="B1489" t="str">
            <v>CONFEZ.SPIE LUMINOSE   S503080</v>
          </cell>
          <cell r="C1489" t="str">
            <v>LIGHTS S503080                </v>
          </cell>
          <cell r="D1489">
            <v>8.16893</v>
          </cell>
          <cell r="E1489">
            <v>20</v>
          </cell>
        </row>
        <row r="1490">
          <cell r="A1490">
            <v>5332540</v>
          </cell>
          <cell r="B1490" t="str">
            <v>BUSTA INTERRUTTORI     S503081</v>
          </cell>
          <cell r="C1490" t="str">
            <v>SWITCHES S503081              </v>
          </cell>
          <cell r="D1490">
            <v>9.65419</v>
          </cell>
          <cell r="E1490">
            <v>20</v>
          </cell>
        </row>
        <row r="1491">
          <cell r="A1491">
            <v>5332550</v>
          </cell>
          <cell r="B1491" t="str">
            <v>PORTA FUSIBILE COMP. S15803999</v>
          </cell>
          <cell r="C1491" t="str">
            <v>FUSE HOLDER                   </v>
          </cell>
          <cell r="D1491">
            <v>6.482099</v>
          </cell>
          <cell r="E1491">
            <v>20</v>
          </cell>
        </row>
        <row r="1492">
          <cell r="A1492">
            <v>5332560</v>
          </cell>
          <cell r="B1492" t="str">
            <v>FUSIB.TSF 5X20 6,3A  S15803525</v>
          </cell>
          <cell r="C1492" t="str">
            <v>FUSE TSF 5X20 6,3A            </v>
          </cell>
          <cell r="D1492">
            <v>7.74457</v>
          </cell>
          <cell r="E1492">
            <v>20</v>
          </cell>
        </row>
        <row r="1493">
          <cell r="A1493">
            <v>5332570</v>
          </cell>
          <cell r="B1493" t="str">
            <v>PULS.ROTATIVO LANDIS   S135099</v>
          </cell>
          <cell r="C1493" t="str">
            <v>BUTTON LANDIS                 </v>
          </cell>
          <cell r="D1493">
            <v>6.163829</v>
          </cell>
          <cell r="E1493">
            <v>20</v>
          </cell>
        </row>
        <row r="1494">
          <cell r="A1494">
            <v>5332580</v>
          </cell>
          <cell r="B1494" t="str">
            <v>TERMOSTATO A 2 MARCE   S136657</v>
          </cell>
          <cell r="C1494" t="str">
            <v>THERMOSTAT 2 STEP             </v>
          </cell>
          <cell r="D1494">
            <v>28.53</v>
          </cell>
          <cell r="E1494">
            <v>20</v>
          </cell>
        </row>
        <row r="1495">
          <cell r="A1495">
            <v>5332590</v>
          </cell>
          <cell r="B1495" t="str">
            <v>CABL.MODULO CONTR.BASE CC 170 </v>
          </cell>
          <cell r="C1495" t="str">
            <v>BASE MODULE CONTROL CABLE     </v>
          </cell>
          <cell r="D1495">
            <v>46.881171</v>
          </cell>
          <cell r="E1495">
            <v>20</v>
          </cell>
        </row>
        <row r="1496">
          <cell r="A1496">
            <v>5332600</v>
          </cell>
          <cell r="B1496" t="str">
            <v>FACCIATA MODULO CC170  S140872</v>
          </cell>
          <cell r="C1496" t="str">
            <v>FRONTAL MODULE                </v>
          </cell>
          <cell r="D1496">
            <v>11.500156</v>
          </cell>
          <cell r="E1496">
            <v>20</v>
          </cell>
        </row>
        <row r="1497">
          <cell r="A1497">
            <v>5332610</v>
          </cell>
          <cell r="B1497" t="str">
            <v>CABL.E CONN.MODULO RVS43.222  </v>
          </cell>
          <cell r="C1497" t="str">
            <v>MODULE CABLE RVS43.222        </v>
          </cell>
          <cell r="D1497">
            <v>14.5</v>
          </cell>
          <cell r="E1497">
            <v>20</v>
          </cell>
        </row>
        <row r="1498">
          <cell r="A1498">
            <v>5332620</v>
          </cell>
          <cell r="B1498" t="str">
            <v>HMI AVS37.594          S143573</v>
          </cell>
          <cell r="C1498" t="str">
            <v>HMI AVS37.594          S143573</v>
          </cell>
          <cell r="D1498">
            <v>68.682666</v>
          </cell>
          <cell r="E1498">
            <v>20</v>
          </cell>
        </row>
        <row r="1499">
          <cell r="A1499">
            <v>5332630</v>
          </cell>
          <cell r="B1499" t="str">
            <v>REGOL.CONTR.RVS43.222  S143434</v>
          </cell>
          <cell r="C1499" t="str">
            <v>REGULATOR  RVS43.222  S143434 </v>
          </cell>
          <cell r="D1499">
            <v>78.209548</v>
          </cell>
          <cell r="E1499">
            <v>20</v>
          </cell>
        </row>
        <row r="1500">
          <cell r="A1500">
            <v>5332640</v>
          </cell>
          <cell r="B1500" t="str">
            <v>SONDA TEMP.CALD.QAZ36-522/109 </v>
          </cell>
          <cell r="C1500" t="str">
            <v>TEMP.SONDE CALD.QAZ36-522/109 </v>
          </cell>
          <cell r="D1500">
            <v>11.616855</v>
          </cell>
          <cell r="E1500">
            <v>20</v>
          </cell>
        </row>
        <row r="1501">
          <cell r="A1501">
            <v>5332650</v>
          </cell>
          <cell r="B1501" t="str">
            <v>MODULO AMB.TOP QAA75 S17201782</v>
          </cell>
          <cell r="C1501" t="str">
            <v>TOP MODULE QAA75 S17201782    </v>
          </cell>
          <cell r="D1501">
            <v>70.836293</v>
          </cell>
          <cell r="E1501">
            <v>20</v>
          </cell>
        </row>
        <row r="1502">
          <cell r="A1502">
            <v>5332660</v>
          </cell>
          <cell r="B1502" t="str">
            <v>MOD.AMB.BASIC QAA55  S17201781</v>
          </cell>
          <cell r="C1502" t="str">
            <v>BASIC MODULE QAA55  S17201781 </v>
          </cell>
          <cell r="D1502">
            <v>30.394785</v>
          </cell>
          <cell r="E1502">
            <v>20</v>
          </cell>
        </row>
        <row r="1503">
          <cell r="A1503">
            <v>5332670</v>
          </cell>
          <cell r="B1503" t="str">
            <v>SONDA ESTERNA QAC34    S143079</v>
          </cell>
          <cell r="C1503" t="str">
            <v>EXTERNAL SONDE QAC34  S143079 </v>
          </cell>
          <cell r="D1503">
            <v>12.317049</v>
          </cell>
          <cell r="E1503">
            <v>20</v>
          </cell>
        </row>
        <row r="1504">
          <cell r="A1504">
            <v>5332680</v>
          </cell>
          <cell r="B1504" t="str">
            <v>SONDA ENT/USC.QAD 36 C14078910</v>
          </cell>
          <cell r="C1504" t="str">
            <v>IN/OUT SONDE QAD 36 C14078910 </v>
          </cell>
          <cell r="D1504">
            <v>13.664392</v>
          </cell>
          <cell r="E1504">
            <v>20</v>
          </cell>
        </row>
        <row r="1505">
          <cell r="A1505">
            <v>5340110</v>
          </cell>
          <cell r="B1505" t="str">
            <v>ANODO 33X1040                 </v>
          </cell>
          <cell r="C1505" t="str">
            <v>ANODE 33X1040                 </v>
          </cell>
          <cell r="D1505">
            <v>52.8802</v>
          </cell>
          <cell r="E1505">
            <v>20</v>
          </cell>
        </row>
        <row r="1506">
          <cell r="A1506">
            <v>5340120</v>
          </cell>
          <cell r="B1506" t="str">
            <v>ANODO 33X520                  </v>
          </cell>
          <cell r="C1506" t="str">
            <v>ANODE 33X520                  </v>
          </cell>
          <cell r="D1506">
            <v>18.6739</v>
          </cell>
          <cell r="E1506">
            <v>20</v>
          </cell>
        </row>
        <row r="1507">
          <cell r="A1507">
            <v>5340140</v>
          </cell>
          <cell r="B1507" t="str">
            <v>GUARNIZIONE ANODO             </v>
          </cell>
          <cell r="C1507" t="str">
            <v>ANODE GASKET                  </v>
          </cell>
          <cell r="D1507">
            <v>0.0824</v>
          </cell>
          <cell r="E1507">
            <v>20</v>
          </cell>
        </row>
        <row r="1508">
          <cell r="A1508">
            <v>5340210</v>
          </cell>
          <cell r="B1508" t="str">
            <v>GUARNIZIONE FLANGIA           </v>
          </cell>
          <cell r="C1508" t="str">
            <v>******                        </v>
          </cell>
          <cell r="D1508">
            <v>1.339</v>
          </cell>
          <cell r="E1508">
            <v>20</v>
          </cell>
        </row>
        <row r="1509">
          <cell r="A1509">
            <v>5340250</v>
          </cell>
          <cell r="B1509" t="str">
            <v>GUARNIZIONE CIECA 1/2"        </v>
          </cell>
          <cell r="C1509" t="str">
            <v>CAP BLIND 1/2"                </v>
          </cell>
          <cell r="D1509">
            <v>0.2369</v>
          </cell>
          <cell r="E1509">
            <v>20</v>
          </cell>
        </row>
        <row r="1510">
          <cell r="A1510">
            <v>5360040</v>
          </cell>
          <cell r="B1510" t="str">
            <v>GUAINA PVC - 1BAX020260       </v>
          </cell>
          <cell r="C1510" t="str">
            <v>******                        </v>
          </cell>
          <cell r="D1510">
            <v>99.39</v>
          </cell>
          <cell r="E1510">
            <v>20</v>
          </cell>
        </row>
        <row r="1511">
          <cell r="A1511">
            <v>5360090</v>
          </cell>
          <cell r="B1511" t="str">
            <v>GUAINA PVC - 1BAX020460       </v>
          </cell>
          <cell r="C1511" t="str">
            <v>PVC SHEATH-1BAX020460         </v>
          </cell>
          <cell r="D1511">
            <v>91.9687</v>
          </cell>
          <cell r="E1511">
            <v>20</v>
          </cell>
        </row>
        <row r="1512">
          <cell r="A1512">
            <v>5360320</v>
          </cell>
          <cell r="B1512" t="str">
            <v>ANODO 33MM L=400MM PERN.M8X12</v>
          </cell>
          <cell r="C1512" t="str">
            <v>******                        </v>
          </cell>
          <cell r="D1512">
            <v>19.4</v>
          </cell>
          <cell r="E1512">
            <v>20</v>
          </cell>
        </row>
        <row r="1513">
          <cell r="A1513">
            <v>5360340</v>
          </cell>
          <cell r="B1513" t="str">
            <v>ANODO 33MM L=600MM PERN.M8X12</v>
          </cell>
          <cell r="C1513" t="str">
            <v>******                        </v>
          </cell>
          <cell r="D1513">
            <v>21.31</v>
          </cell>
          <cell r="E1513">
            <v>20</v>
          </cell>
        </row>
        <row r="1514">
          <cell r="A1514">
            <v>5360360</v>
          </cell>
          <cell r="B1514" t="str">
            <v>ANODO 33MM L=400MM PERN.M8X30</v>
          </cell>
          <cell r="C1514" t="str">
            <v>ANODE D.33X400                </v>
          </cell>
          <cell r="D1514">
            <v>20</v>
          </cell>
          <cell r="E1514">
            <v>20</v>
          </cell>
        </row>
        <row r="1515">
          <cell r="A1515">
            <v>5360550</v>
          </cell>
          <cell r="B1515" t="str">
            <v>TERM.ABS 63MM C/POZ.1,2"X45  </v>
          </cell>
          <cell r="C1515" t="str">
            <v>TERM. ABS                     </v>
          </cell>
          <cell r="D1515">
            <v>8.3018</v>
          </cell>
          <cell r="E1515">
            <v>20</v>
          </cell>
        </row>
        <row r="1516">
          <cell r="A1516">
            <v>5380010</v>
          </cell>
          <cell r="B1516" t="str">
            <v>SERVICE INDICATOR -INP0221-   </v>
          </cell>
          <cell r="C1516" t="str">
            <v>SERVICE INDICATOR-INP0221-    </v>
          </cell>
          <cell r="D1516">
            <v>3.09</v>
          </cell>
          <cell r="E1516">
            <v>20</v>
          </cell>
        </row>
        <row r="1517">
          <cell r="A1517">
            <v>5390030</v>
          </cell>
          <cell r="B1517" t="str">
            <v>INTERF.TELEFONICA RETE FISSA  </v>
          </cell>
          <cell r="C1517" t="str">
            <v>PHONE INTERFACE               </v>
          </cell>
          <cell r="D1517">
            <v>88.99</v>
          </cell>
          <cell r="E1517">
            <v>20</v>
          </cell>
        </row>
        <row r="1518">
          <cell r="A1518">
            <v>5390040</v>
          </cell>
          <cell r="B1518" t="str">
            <v>INTERF.TELEFONICA GSM         </v>
          </cell>
          <cell r="C1518" t="str">
            <v>GSM PHONE INTERFACE           </v>
          </cell>
          <cell r="D1518">
            <v>259.56</v>
          </cell>
          <cell r="E1518">
            <v>20</v>
          </cell>
        </row>
        <row r="1519">
          <cell r="A1519">
            <v>5390050</v>
          </cell>
          <cell r="B1519" t="str">
            <v>CRONOTERMOSTATO TEMPORA       </v>
          </cell>
          <cell r="C1519" t="str">
            <v>CHRONOSTAT TEMPORA            </v>
          </cell>
          <cell r="D1519">
            <v>39.86</v>
          </cell>
          <cell r="E1519">
            <v>20</v>
          </cell>
        </row>
        <row r="1520">
          <cell r="A1520">
            <v>5390060</v>
          </cell>
          <cell r="B1520" t="str">
            <v>CRONOTERMOSTATO FREETIME PLUS </v>
          </cell>
          <cell r="C1520" t="str">
            <v>CHRONOSTAT FREETIME PLUS      </v>
          </cell>
          <cell r="D1520">
            <v>42.64</v>
          </cell>
          <cell r="E1520">
            <v>20</v>
          </cell>
        </row>
        <row r="1521">
          <cell r="A1521">
            <v>5390090</v>
          </cell>
          <cell r="B1521" t="str">
            <v>KIT RADIO                     </v>
          </cell>
          <cell r="C1521" t="str">
            <v>KIT RADIO                     </v>
          </cell>
          <cell r="D1521">
            <v>123.29</v>
          </cell>
          <cell r="E1521">
            <v>20</v>
          </cell>
        </row>
        <row r="1522">
          <cell r="A1522">
            <v>5390100</v>
          </cell>
          <cell r="B1522" t="str">
            <v>TERMOSTATO WIRELESS           </v>
          </cell>
          <cell r="C1522" t="str">
            <v>WIRELESS THERMOSTAT           </v>
          </cell>
          <cell r="D1522">
            <v>37.08</v>
          </cell>
          <cell r="E1522">
            <v>20</v>
          </cell>
        </row>
        <row r="1523">
          <cell r="A1523">
            <v>5390110</v>
          </cell>
          <cell r="B1523" t="str">
            <v>RICEVITORE RADIO 1 CANALE     </v>
          </cell>
          <cell r="C1523" t="str">
            <v>RADIO RECEIVER 1 CHANNEL      </v>
          </cell>
          <cell r="D1523">
            <v>51.91</v>
          </cell>
          <cell r="E1523">
            <v>20</v>
          </cell>
        </row>
        <row r="1524">
          <cell r="A1524">
            <v>5390160</v>
          </cell>
          <cell r="B1524" t="str">
            <v>CRONO MAGIC TIME WIRELESS     </v>
          </cell>
          <cell r="C1524" t="str">
            <v>CHRONOSTAT MAGICTIME WIRELESS </v>
          </cell>
          <cell r="D1524">
            <v>71.38</v>
          </cell>
          <cell r="E1524">
            <v>20</v>
          </cell>
        </row>
        <row r="1525">
          <cell r="A1525">
            <v>5400391</v>
          </cell>
          <cell r="B1525" t="str">
            <v>OR D.22X3                     </v>
          </cell>
          <cell r="C1525" t="str">
            <v>O-RING  22 x 3                </v>
          </cell>
          <cell r="D1525">
            <v>0.155183</v>
          </cell>
          <cell r="E1525">
            <v>20</v>
          </cell>
        </row>
        <row r="1526">
          <cell r="A1526">
            <v>5400400</v>
          </cell>
          <cell r="B1526" t="str">
            <v>ANELLO OR 28,24X2,62          </v>
          </cell>
          <cell r="C1526" t="str">
            <v>O-RING 28,24X2,62             </v>
          </cell>
          <cell r="D1526">
            <v>0.167121</v>
          </cell>
          <cell r="E1526">
            <v>20</v>
          </cell>
        </row>
        <row r="1527">
          <cell r="A1527">
            <v>5400601</v>
          </cell>
          <cell r="B1527" t="str">
            <v>GUARNIZIONE OTTURATORE V3V    </v>
          </cell>
          <cell r="C1527" t="str">
            <v>GASKET                        </v>
          </cell>
          <cell r="D1527">
            <v>0.297951</v>
          </cell>
          <cell r="E1527">
            <v>20</v>
          </cell>
        </row>
        <row r="1528">
          <cell r="A1528">
            <v>5400620</v>
          </cell>
          <cell r="B1528" t="str">
            <v>ANELLO OR 4,47X1,78           </v>
          </cell>
          <cell r="C1528" t="str">
            <v>O-RING 4,47 x 1,78            </v>
          </cell>
          <cell r="D1528">
            <v>0.16279</v>
          </cell>
          <cell r="E1528">
            <v>20</v>
          </cell>
        </row>
        <row r="1529">
          <cell r="A1529">
            <v>5400631</v>
          </cell>
          <cell r="B1529" t="str">
            <v>EQUIPAGG.MOB.BY-PASS V3V      </v>
          </cell>
          <cell r="C1529" t="str">
            <v>BY PASS COMPONENT             </v>
          </cell>
          <cell r="D1529">
            <v>0.763903</v>
          </cell>
          <cell r="E1529">
            <v>20</v>
          </cell>
        </row>
        <row r="1530">
          <cell r="A1530">
            <v>5400650</v>
          </cell>
          <cell r="B1530" t="str">
            <v>ANELLO OR 13,94X2,62          </v>
          </cell>
          <cell r="C1530" t="str">
            <v>O-RING  13,94 x 2,62          </v>
          </cell>
          <cell r="D1530">
            <v>0.131309</v>
          </cell>
          <cell r="E1530">
            <v>20</v>
          </cell>
        </row>
        <row r="1531">
          <cell r="A1531">
            <v>5400671</v>
          </cell>
          <cell r="B1531" t="str">
            <v>OR D.8,73X1,78                </v>
          </cell>
          <cell r="C1531" t="str">
            <v>O-RING 8,73 x 1,78            </v>
          </cell>
          <cell r="D1531">
            <v>0.131309</v>
          </cell>
          <cell r="E1531">
            <v>20</v>
          </cell>
        </row>
        <row r="1532">
          <cell r="A1532">
            <v>5400771</v>
          </cell>
          <cell r="B1532" t="str">
            <v>OR D.25,12X1,78               </v>
          </cell>
          <cell r="C1532" t="str">
            <v>O-RING 25,12 x 1,78           </v>
          </cell>
          <cell r="D1532">
            <v>0.217053</v>
          </cell>
          <cell r="E1532">
            <v>20</v>
          </cell>
        </row>
        <row r="1533">
          <cell r="A1533">
            <v>5400861</v>
          </cell>
          <cell r="B1533" t="str">
            <v>CORPO PULSANTE                </v>
          </cell>
          <cell r="C1533" t="str">
            <v>GAS VALVE KNOB (BODY ONLY)    </v>
          </cell>
          <cell r="D1533">
            <v>1.32945</v>
          </cell>
          <cell r="E1533">
            <v>20</v>
          </cell>
        </row>
        <row r="1534">
          <cell r="A1534">
            <v>5400900</v>
          </cell>
          <cell r="B1534" t="str">
            <v>ANELLO OR 7,65X1,78           </v>
          </cell>
          <cell r="C1534" t="str">
            <v>O-RING 7,65x1,78 (BY-PASS)    </v>
          </cell>
          <cell r="D1534">
            <v>0.16279</v>
          </cell>
          <cell r="E1534">
            <v>20</v>
          </cell>
        </row>
        <row r="1535">
          <cell r="A1535">
            <v>5400940</v>
          </cell>
          <cell r="B1535" t="str">
            <v>GUARNIZIONE PER TUBO D.18     </v>
          </cell>
          <cell r="C1535" t="str">
            <v>RUBBER GASKET G 3/4           </v>
          </cell>
          <cell r="D1535">
            <v>0.203487</v>
          </cell>
          <cell r="E1535">
            <v>20</v>
          </cell>
        </row>
        <row r="1536">
          <cell r="A1536">
            <v>5400950</v>
          </cell>
          <cell r="B1536" t="str">
            <v>GUARNIZIONE PER TUBO D.14     </v>
          </cell>
          <cell r="C1536" t="str">
            <v>RUBBER GASKET G 1/2           </v>
          </cell>
          <cell r="D1536">
            <v>0.176357</v>
          </cell>
          <cell r="E1536">
            <v>20</v>
          </cell>
        </row>
        <row r="1537">
          <cell r="A1537">
            <v>5401000</v>
          </cell>
          <cell r="B1537" t="str">
            <v>MEMBRANA                      </v>
          </cell>
          <cell r="C1537" t="str">
            <v>MEMBRANE                      </v>
          </cell>
          <cell r="D1537">
            <v>1.926347</v>
          </cell>
          <cell r="E1537">
            <v>20</v>
          </cell>
        </row>
        <row r="1538">
          <cell r="A1538">
            <v>5401380</v>
          </cell>
          <cell r="B1538" t="str">
            <v>ANELLO OR D.29,82X2,62 NBR    </v>
          </cell>
          <cell r="C1538" t="str">
            <v>OR  3  WAY VALVE-PUMP PIPE    </v>
          </cell>
          <cell r="D1538">
            <v>0.190995</v>
          </cell>
          <cell r="E1538">
            <v>20</v>
          </cell>
        </row>
        <row r="1539">
          <cell r="A1539">
            <v>5401411</v>
          </cell>
          <cell r="B1539" t="str">
            <v>OR D.56,82X2,62               </v>
          </cell>
          <cell r="C1539" t="str">
            <v>O-RING  (56.82 x 2.62)        </v>
          </cell>
          <cell r="D1539">
            <v>0.652142</v>
          </cell>
          <cell r="E1539">
            <v>20</v>
          </cell>
        </row>
        <row r="1540">
          <cell r="A1540">
            <v>5401441</v>
          </cell>
          <cell r="B1540" t="str">
            <v>OR D.2,06X2,62                </v>
          </cell>
          <cell r="C1540" t="str">
            <v>OR (3 WAY VALVE)              </v>
          </cell>
          <cell r="D1540">
            <v>0.203487</v>
          </cell>
          <cell r="E1540">
            <v>20</v>
          </cell>
        </row>
        <row r="1541">
          <cell r="A1541">
            <v>5401490</v>
          </cell>
          <cell r="B1541" t="str">
            <v>ANELLO OR 25,8X3,53 NBR       </v>
          </cell>
          <cell r="C1541" t="str">
            <v>O-RING  25.8 x 3.53           </v>
          </cell>
          <cell r="D1541">
            <v>0.238744</v>
          </cell>
          <cell r="E1541">
            <v>20</v>
          </cell>
        </row>
        <row r="1542">
          <cell r="A1542">
            <v>5401501</v>
          </cell>
          <cell r="B1542" t="str">
            <v>OR D.8,48X1,78                </v>
          </cell>
          <cell r="C1542" t="str">
            <v>O-RING 8,48x1,78              </v>
          </cell>
          <cell r="D1542">
            <v>0.244186</v>
          </cell>
          <cell r="E1542">
            <v>20</v>
          </cell>
        </row>
        <row r="1543">
          <cell r="A1543">
            <v>5401581</v>
          </cell>
          <cell r="B1543" t="str">
            <v>OR D.92X3                     </v>
          </cell>
          <cell r="C1543" t="str">
            <v>OR (DHW EXCHANGER)            </v>
          </cell>
          <cell r="D1543">
            <v>0.895345</v>
          </cell>
          <cell r="E1543">
            <v>20</v>
          </cell>
        </row>
        <row r="1544">
          <cell r="A1544">
            <v>5401610</v>
          </cell>
          <cell r="B1544" t="str">
            <v>GUARNIZIONE PER VETRINO       </v>
          </cell>
          <cell r="C1544" t="str">
            <v>VIEWING WINDOW GASKET         </v>
          </cell>
          <cell r="D1544">
            <v>0.77707</v>
          </cell>
          <cell r="E1544">
            <v>20</v>
          </cell>
        </row>
        <row r="1545">
          <cell r="A1545">
            <v>5401621</v>
          </cell>
          <cell r="B1545" t="str">
            <v>GUARNIZ.X TUBO ALIMENTAZ.GAS  </v>
          </cell>
          <cell r="C1545" t="str">
            <v>GASKET PIPE GAS               </v>
          </cell>
          <cell r="D1545">
            <v>1.201986</v>
          </cell>
          <cell r="E1545">
            <v>20</v>
          </cell>
        </row>
        <row r="1546">
          <cell r="A1546">
            <v>5401640</v>
          </cell>
          <cell r="B1546" t="str">
            <v>PASSACAVO A MEMBRANA          </v>
          </cell>
          <cell r="C1546" t="str">
            <v>******                        </v>
          </cell>
          <cell r="D1546">
            <v>0.43</v>
          </cell>
          <cell r="E1546">
            <v>20</v>
          </cell>
        </row>
        <row r="1547">
          <cell r="A1547">
            <v>5401741</v>
          </cell>
          <cell r="B1547" t="str">
            <v>GUARNIZIONE ESTERNA           </v>
          </cell>
          <cell r="C1547" t="str">
            <v>COAXIAL FLUE TURRET GASKET    </v>
          </cell>
          <cell r="D1547">
            <v>1.489758</v>
          </cell>
          <cell r="E1547">
            <v>20</v>
          </cell>
        </row>
        <row r="1548">
          <cell r="A1548">
            <v>5401751</v>
          </cell>
          <cell r="B1548" t="str">
            <v>GUARNIZIONE INTERNA           </v>
          </cell>
          <cell r="C1548" t="str">
            <v>INTERNAL  FLUE  TURRET  GASKET</v>
          </cell>
          <cell r="D1548">
            <v>1.251216</v>
          </cell>
          <cell r="E1548">
            <v>20</v>
          </cell>
        </row>
        <row r="1549">
          <cell r="A1549">
            <v>5402010</v>
          </cell>
          <cell r="B1549" t="str">
            <v>ANELLO OR 22,22X2,62          </v>
          </cell>
          <cell r="C1549" t="str">
            <v>O RING 22.22x2.62             </v>
          </cell>
          <cell r="D1549">
            <v>0.155183</v>
          </cell>
          <cell r="E1549">
            <v>20</v>
          </cell>
        </row>
        <row r="1550">
          <cell r="A1550">
            <v>5402050</v>
          </cell>
          <cell r="B1550" t="str">
            <v>GUARNIZIONE 6,1X11,5X1,5 WRC  </v>
          </cell>
          <cell r="C1550" t="str">
            <v>GASKET 6,1X11,5X1,5 WRC       </v>
          </cell>
          <cell r="D1550">
            <v>0.111732</v>
          </cell>
          <cell r="E1550">
            <v>20</v>
          </cell>
        </row>
        <row r="1551">
          <cell r="A1551">
            <v>5402091</v>
          </cell>
          <cell r="B1551" t="str">
            <v>GUARNIZIONE 24X16,6X2 WRC     </v>
          </cell>
          <cell r="C1551" t="str">
            <v>PACKING RING 24x16,6x2 WRC    </v>
          </cell>
          <cell r="D1551">
            <v>0.29845</v>
          </cell>
          <cell r="E1551">
            <v>20</v>
          </cell>
        </row>
        <row r="1552">
          <cell r="A1552">
            <v>5402101</v>
          </cell>
          <cell r="B1552" t="str">
            <v>GUARNIZ.18,5 PER DADO G3/4 WRC</v>
          </cell>
          <cell r="C1552" t="str">
            <v>WASHER  D.I.  18,5  (3/4) EX 5</v>
          </cell>
          <cell r="D1552">
            <v>0.176357</v>
          </cell>
          <cell r="E1552">
            <v>20</v>
          </cell>
        </row>
        <row r="1553">
          <cell r="A1553">
            <v>5402111</v>
          </cell>
          <cell r="B1553" t="str">
            <v>GUARNIZ.14,5 PER DADO G1/2 WRC</v>
          </cell>
          <cell r="C1553" t="str">
            <v>WASCHER D. 14.5 (G 1/2)       </v>
          </cell>
          <cell r="D1553">
            <v>0.176357</v>
          </cell>
          <cell r="E1553">
            <v>20</v>
          </cell>
        </row>
        <row r="1554">
          <cell r="A1554">
            <v>5402140</v>
          </cell>
          <cell r="B1554" t="str">
            <v>GUARNIZIONE POMPA G1 1/2 WRC  </v>
          </cell>
          <cell r="C1554" t="str">
            <v>GASKET G1 1/2 WRC             </v>
          </cell>
          <cell r="D1554">
            <v>0.43</v>
          </cell>
          <cell r="E1554">
            <v>20</v>
          </cell>
        </row>
        <row r="1555">
          <cell r="A1555">
            <v>5402141</v>
          </cell>
          <cell r="B1555" t="str">
            <v>GUARNIZIONE POMPA G1 1/2 WRC  </v>
          </cell>
          <cell r="C1555" t="str">
            <v>PUMP WASHER G1 1/2 WRC        </v>
          </cell>
          <cell r="D1555">
            <v>0.434107</v>
          </cell>
          <cell r="E1555">
            <v>90</v>
          </cell>
          <cell r="F1555" t="str">
            <v>JJJ005402140   </v>
          </cell>
        </row>
        <row r="1556">
          <cell r="A1556">
            <v>5402170</v>
          </cell>
          <cell r="B1556" t="str">
            <v>ANELLO OR 13,94X2,62 EPDM WRC </v>
          </cell>
          <cell r="C1556" t="str">
            <v>OR 13,94X2,62X EPDM WRC       </v>
          </cell>
          <cell r="D1556">
            <v>0.1339</v>
          </cell>
          <cell r="E1556">
            <v>20</v>
          </cell>
        </row>
        <row r="1557">
          <cell r="A1557">
            <v>5402242</v>
          </cell>
          <cell r="B1557" t="str">
            <v>MEMBRANA WRC                  </v>
          </cell>
          <cell r="C1557" t="str">
            <v>WRC MEMBRANE                  </v>
          </cell>
          <cell r="D1557">
            <v>1.926347</v>
          </cell>
          <cell r="E1557">
            <v>20</v>
          </cell>
        </row>
        <row r="1558">
          <cell r="A1558">
            <v>5402270</v>
          </cell>
          <cell r="B1558" t="str">
            <v>TUBO PRESSOST.D.3,5X7X600     </v>
          </cell>
          <cell r="C1558" t="str">
            <v>FAN  PRESSURE  SWITCH  PIPE   </v>
          </cell>
          <cell r="D1558">
            <v>2.346889</v>
          </cell>
          <cell r="E1558">
            <v>20</v>
          </cell>
        </row>
        <row r="1559">
          <cell r="A1559">
            <v>5402430</v>
          </cell>
          <cell r="B1559" t="str">
            <v>ALBER.COMMUT.-MC 0558785-  ARG</v>
          </cell>
          <cell r="C1559" t="str">
            <v>DRIVE PIN - SELECTOR          </v>
          </cell>
          <cell r="D1559">
            <v>0.250243</v>
          </cell>
          <cell r="E1559">
            <v>20</v>
          </cell>
        </row>
        <row r="1560">
          <cell r="A1560">
            <v>5402490</v>
          </cell>
          <cell r="B1560" t="str">
            <v>TUBO PRESSOSTATO 4,5X8 L300 AR</v>
          </cell>
          <cell r="C1560" t="str">
            <v>VALVE PRESSURE PIPE           </v>
          </cell>
          <cell r="D1560">
            <v>1.804256</v>
          </cell>
          <cell r="E1560">
            <v>20</v>
          </cell>
        </row>
        <row r="1561">
          <cell r="A1561">
            <v>5402501</v>
          </cell>
          <cell r="B1561" t="str">
            <v>GUARNIZ.ESTERNA SCARICO VERTIC</v>
          </cell>
          <cell r="C1561" t="str">
            <v>FLUE TUR.GASKET-2 SINGLE DUCTS</v>
          </cell>
          <cell r="D1561">
            <v>1.672681</v>
          </cell>
          <cell r="E1561">
            <v>20</v>
          </cell>
        </row>
        <row r="1562">
          <cell r="A1562">
            <v>5402700</v>
          </cell>
          <cell r="B1562" t="str">
            <v>ANELLO OR 15,60X1,78-CF20-  NL</v>
          </cell>
          <cell r="C1562" t="str">
            <v>ORING 15,60X1,78              </v>
          </cell>
          <cell r="D1562">
            <v>0.113687</v>
          </cell>
          <cell r="E1562">
            <v>20</v>
          </cell>
        </row>
        <row r="1563">
          <cell r="A1563">
            <v>5402830</v>
          </cell>
          <cell r="B1563" t="str">
            <v>GUARNIZ.SONDA 9,7X15X2 CENTEL.</v>
          </cell>
          <cell r="C1563" t="str">
            <v>WASHER - SENSOR SEALING       </v>
          </cell>
          <cell r="D1563">
            <v>0.105364</v>
          </cell>
          <cell r="E1563">
            <v>20</v>
          </cell>
        </row>
        <row r="1564">
          <cell r="A1564">
            <v>5402880</v>
          </cell>
          <cell r="B1564" t="str">
            <v>GUARNIZIONE TUBO D.80 SILICONE</v>
          </cell>
          <cell r="C1564" t="str">
            <v>SILICON GASKET D.80           </v>
          </cell>
          <cell r="D1564">
            <v>1.635392</v>
          </cell>
          <cell r="E1564">
            <v>20</v>
          </cell>
        </row>
        <row r="1565">
          <cell r="A1565">
            <v>5403110</v>
          </cell>
          <cell r="B1565" t="str">
            <v>SUPPORTO TERMOMANOMETRO       </v>
          </cell>
          <cell r="C1565" t="str">
            <v>RETAINER-PRESSURE GAUGE       </v>
          </cell>
          <cell r="D1565">
            <v>0.569765</v>
          </cell>
          <cell r="E1565">
            <v>20</v>
          </cell>
        </row>
        <row r="1566">
          <cell r="A1566">
            <v>5403161</v>
          </cell>
          <cell r="B1566" t="str">
            <v>GUARNIZ.OTTURATORE H-3,4      </v>
          </cell>
          <cell r="C1566" t="str">
            <v>GASKET                        </v>
          </cell>
          <cell r="D1566">
            <v>0.515501</v>
          </cell>
          <cell r="E1566">
            <v>20</v>
          </cell>
        </row>
        <row r="1567">
          <cell r="A1567">
            <v>5403180</v>
          </cell>
          <cell r="B1567" t="str">
            <v>ANELLO OR 16,1X1,6            </v>
          </cell>
          <cell r="C1567" t="str">
            <v>O-RING   (16,10 x 1,6)        </v>
          </cell>
          <cell r="D1567">
            <v>0.19756</v>
          </cell>
          <cell r="E1567">
            <v>20</v>
          </cell>
        </row>
        <row r="1568">
          <cell r="A1568">
            <v>5403281</v>
          </cell>
          <cell r="B1568" t="str">
            <v>MANOPOLA POTENZIOMETRO        </v>
          </cell>
          <cell r="C1568" t="str">
            <v>******                        </v>
          </cell>
          <cell r="D1568">
            <v>1.180227</v>
          </cell>
          <cell r="E1568">
            <v>80</v>
          </cell>
        </row>
        <row r="1569">
          <cell r="A1569">
            <v>5403290</v>
          </cell>
          <cell r="B1569" t="str">
            <v>MANOPOLA COMMUTATORE          </v>
          </cell>
          <cell r="C1569" t="str">
            <v>SELECTOR SWITCH KNOB          </v>
          </cell>
          <cell r="D1569">
            <v>1.179392</v>
          </cell>
          <cell r="E1569">
            <v>20</v>
          </cell>
        </row>
        <row r="1570">
          <cell r="A1570">
            <v>5403420</v>
          </cell>
          <cell r="B1570" t="str">
            <v>CAPPUC.CATARIFR-570740-ROSSO  </v>
          </cell>
          <cell r="C1570" t="str">
            <v>REFLECTING RED CAP            </v>
          </cell>
          <cell r="D1570">
            <v>0.632192</v>
          </cell>
          <cell r="E1570">
            <v>20</v>
          </cell>
        </row>
        <row r="1571">
          <cell r="A1571">
            <v>5403701</v>
          </cell>
          <cell r="B1571" t="str">
            <v>GUARNIZIONE GIUNTO            </v>
          </cell>
          <cell r="C1571" t="str">
            <v>JOINT GASKET                  </v>
          </cell>
          <cell r="D1571">
            <v>1.224875</v>
          </cell>
          <cell r="E1571">
            <v>20</v>
          </cell>
        </row>
        <row r="1572">
          <cell r="A1572">
            <v>5403740</v>
          </cell>
          <cell r="B1572" t="str">
            <v>TUBO PRESSOST. D.4,5X8X1350   </v>
          </cell>
          <cell r="C1572" t="str">
            <v>PRESSOSTAT PIPE               </v>
          </cell>
          <cell r="D1572">
            <v>2.36</v>
          </cell>
          <cell r="E1572">
            <v>20</v>
          </cell>
        </row>
        <row r="1573">
          <cell r="A1573">
            <v>5403741</v>
          </cell>
          <cell r="B1573" t="str">
            <v>TUBO PRESSOSTATO-CF 243       </v>
          </cell>
          <cell r="C1573" t="str">
            <v>PRESSOSTAT PIPE               </v>
          </cell>
          <cell r="D1573">
            <v>2.360455</v>
          </cell>
          <cell r="E1573">
            <v>80</v>
          </cell>
        </row>
        <row r="1574">
          <cell r="A1574">
            <v>5403820</v>
          </cell>
          <cell r="B1574" t="str">
            <v>ANELLO OR 26,64X2,62 E.P. -50-</v>
          </cell>
          <cell r="C1574" t="str">
            <v>O-RING 26,64 X 2,62           </v>
          </cell>
          <cell r="D1574">
            <v>0.284218</v>
          </cell>
          <cell r="E1574">
            <v>20</v>
          </cell>
        </row>
        <row r="1575">
          <cell r="A1575">
            <v>5404121</v>
          </cell>
          <cell r="B1575" t="str">
            <v>VENTURI D.2-ROSSO-            </v>
          </cell>
          <cell r="C1575" t="str">
            <v>VENTURI D.2 RED               </v>
          </cell>
          <cell r="D1575">
            <v>1.483304</v>
          </cell>
          <cell r="E1575">
            <v>20</v>
          </cell>
        </row>
        <row r="1576">
          <cell r="A1576">
            <v>5404140</v>
          </cell>
          <cell r="B1576" t="str">
            <v>SUPPORTO COMANDI              </v>
          </cell>
          <cell r="C1576" t="str">
            <v>REAR ELECTRIC BOX             </v>
          </cell>
          <cell r="D1576">
            <v>7.199134</v>
          </cell>
          <cell r="E1576">
            <v>20</v>
          </cell>
        </row>
        <row r="1577">
          <cell r="A1577">
            <v>5404221</v>
          </cell>
          <cell r="B1577" t="str">
            <v>MANOPOLA POTENZ-NIAGARA-      </v>
          </cell>
          <cell r="C1577" t="str">
            <v>KNOB                          </v>
          </cell>
          <cell r="D1577">
            <v>0.746122</v>
          </cell>
          <cell r="E1577">
            <v>20</v>
          </cell>
        </row>
        <row r="1578">
          <cell r="A1578">
            <v>5404280</v>
          </cell>
          <cell r="B1578" t="str">
            <v>MANOPOLA COMMUTATORE          </v>
          </cell>
          <cell r="C1578" t="str">
            <v>SELECTOR SWITCH KNOB          </v>
          </cell>
          <cell r="D1578">
            <v>1.872085</v>
          </cell>
          <cell r="E1578">
            <v>20</v>
          </cell>
        </row>
        <row r="1579">
          <cell r="A1579">
            <v>5404290</v>
          </cell>
          <cell r="B1579" t="str">
            <v>MANOPOLA POTENZIOMETRO        </v>
          </cell>
          <cell r="C1579" t="str">
            <v>TEMPERATURE CONTROL KNOB      </v>
          </cell>
          <cell r="D1579">
            <v>1.872085</v>
          </cell>
          <cell r="E1579">
            <v>20</v>
          </cell>
        </row>
        <row r="1580">
          <cell r="A1580">
            <v>5404300</v>
          </cell>
          <cell r="B1580" t="str">
            <v>MANOPOLA VALVOLA GAS          </v>
          </cell>
          <cell r="C1580" t="str">
            <v>GAS VALVE KNOB                </v>
          </cell>
          <cell r="D1580">
            <v>1.872085</v>
          </cell>
          <cell r="E1580">
            <v>20</v>
          </cell>
        </row>
        <row r="1581">
          <cell r="A1581">
            <v>5404320</v>
          </cell>
          <cell r="B1581" t="str">
            <v>ADATTATORE PULSANTE           </v>
          </cell>
          <cell r="C1581" t="str">
            <v>GAS VALVE KNOB ADAPTER        </v>
          </cell>
          <cell r="D1581">
            <v>1.132681</v>
          </cell>
          <cell r="E1581">
            <v>20</v>
          </cell>
        </row>
        <row r="1582">
          <cell r="A1582">
            <v>5404330</v>
          </cell>
          <cell r="B1582" t="str">
            <v>NASELLO BLOC.MANOPOLA GAS     </v>
          </cell>
          <cell r="C1582" t="str">
            <v>FIXING KNOB ELEMENT           </v>
          </cell>
          <cell r="D1582">
            <v>1.132681</v>
          </cell>
          <cell r="E1582">
            <v>20</v>
          </cell>
        </row>
        <row r="1583">
          <cell r="A1583">
            <v>5404340</v>
          </cell>
          <cell r="B1583" t="str">
            <v>ADATTATORE PULSANTE V.G.      </v>
          </cell>
          <cell r="C1583" t="str">
            <v>GAS VALVE KNOB ADAPTER        </v>
          </cell>
          <cell r="D1583">
            <v>1.132681</v>
          </cell>
          <cell r="E1583">
            <v>20</v>
          </cell>
        </row>
        <row r="1584">
          <cell r="A1584">
            <v>5404350</v>
          </cell>
          <cell r="B1584" t="str">
            <v>COPERCHIO GR.MORSETTIERA      </v>
          </cell>
          <cell r="C1584" t="str">
            <v>TERMINAL BLOCK COVER          </v>
          </cell>
          <cell r="D1584">
            <v>1.003871</v>
          </cell>
          <cell r="E1584">
            <v>20</v>
          </cell>
        </row>
        <row r="1585">
          <cell r="A1585">
            <v>5404510</v>
          </cell>
          <cell r="B1585" t="str">
            <v>PASSACAVO                     </v>
          </cell>
          <cell r="C1585" t="str">
            <v>RUBBER CABLE ENTRY            </v>
          </cell>
          <cell r="D1585">
            <v>0.250243</v>
          </cell>
          <cell r="E1585">
            <v>20</v>
          </cell>
        </row>
        <row r="1586">
          <cell r="A1586">
            <v>5404520</v>
          </cell>
          <cell r="B1586" t="str">
            <v>GUARNIZIONE SCAMB. A PIASTRE  </v>
          </cell>
          <cell r="C1586" t="str">
            <v>DHW PLATE EXCHANGER GASKET    </v>
          </cell>
          <cell r="D1586">
            <v>0.460974</v>
          </cell>
          <cell r="E1586">
            <v>20</v>
          </cell>
        </row>
        <row r="1587">
          <cell r="A1587">
            <v>5404540</v>
          </cell>
          <cell r="B1587" t="str">
            <v>PERNO SX ANTINA               </v>
          </cell>
          <cell r="C1587" t="str">
            <v>LEFT HINGE                    </v>
          </cell>
          <cell r="D1587">
            <v>0.21738</v>
          </cell>
          <cell r="E1587">
            <v>20</v>
          </cell>
        </row>
        <row r="1588">
          <cell r="A1588">
            <v>5404550</v>
          </cell>
          <cell r="B1588" t="str">
            <v>PERNO DX ANTINA               </v>
          </cell>
          <cell r="C1588" t="str">
            <v>RIGHT HINGE                   </v>
          </cell>
          <cell r="D1588">
            <v>0.21738</v>
          </cell>
          <cell r="E1588">
            <v>20</v>
          </cell>
        </row>
        <row r="1589">
          <cell r="A1589">
            <v>5404560</v>
          </cell>
          <cell r="B1589" t="str">
            <v>PARACOLPI                     </v>
          </cell>
          <cell r="C1589" t="str">
            <v>PLASTIC DISC                  </v>
          </cell>
          <cell r="D1589">
            <v>0.21738</v>
          </cell>
          <cell r="E1589">
            <v>20</v>
          </cell>
        </row>
        <row r="1590">
          <cell r="A1590">
            <v>5404570</v>
          </cell>
          <cell r="B1590" t="str">
            <v>TAPPO TIMER-BIANCO GOFFRATO   </v>
          </cell>
          <cell r="C1590" t="str">
            <v>TIMER HOLE PLATE (SQUARE)     </v>
          </cell>
          <cell r="D1590">
            <v>1.817559</v>
          </cell>
          <cell r="E1590">
            <v>20</v>
          </cell>
        </row>
        <row r="1591">
          <cell r="A1591">
            <v>5404600</v>
          </cell>
          <cell r="B1591" t="str">
            <v>ANELLO OR 17,86X2,62 EP   -56-</v>
          </cell>
          <cell r="C1591" t="str">
            <v>O.R. 17,86x2,62               </v>
          </cell>
          <cell r="D1591">
            <v>0.131309</v>
          </cell>
          <cell r="E1591">
            <v>20</v>
          </cell>
        </row>
        <row r="1592">
          <cell r="A1592">
            <v>5404650</v>
          </cell>
          <cell r="B1592" t="str">
            <v>GUARNIZIONE G3/4-17X24X2-     </v>
          </cell>
          <cell r="C1592" t="str">
            <v>SEALING WASHER G 3/4          </v>
          </cell>
          <cell r="D1592">
            <v>0.122093</v>
          </cell>
          <cell r="E1592">
            <v>20</v>
          </cell>
        </row>
        <row r="1593">
          <cell r="A1593">
            <v>5404670</v>
          </cell>
          <cell r="B1593" t="str">
            <v>GUARNIZIONE TUBI ACQUA CS     </v>
          </cell>
          <cell r="C1593" t="str">
            <v>GROMMET - PIPE ASSEMBLY       </v>
          </cell>
          <cell r="D1593">
            <v>0.77707</v>
          </cell>
          <cell r="E1593">
            <v>20</v>
          </cell>
        </row>
        <row r="1594">
          <cell r="A1594">
            <v>5404680</v>
          </cell>
          <cell r="B1594" t="str">
            <v>GUARNIZIONE CS L-420          </v>
          </cell>
          <cell r="C1594" t="str">
            <v>GASKET                        </v>
          </cell>
          <cell r="D1594">
            <v>1.514631</v>
          </cell>
          <cell r="E1594">
            <v>20</v>
          </cell>
        </row>
        <row r="1595">
          <cell r="A1595">
            <v>5404690</v>
          </cell>
          <cell r="B1595" t="str">
            <v>GUARNIZIONE CS L-515          </v>
          </cell>
          <cell r="C1595" t="str">
            <v>GASKET                        </v>
          </cell>
          <cell r="D1595">
            <v>1.572813</v>
          </cell>
          <cell r="E1595">
            <v>20</v>
          </cell>
        </row>
        <row r="1596">
          <cell r="A1596">
            <v>5404760</v>
          </cell>
          <cell r="B1596" t="str">
            <v>GUARNIZ.RACCORDO RAMPA CS     </v>
          </cell>
          <cell r="C1596" t="str">
            <v>GASKET-GAS RAMP/SEALED CHAMB. </v>
          </cell>
          <cell r="D1596">
            <v>0.237073</v>
          </cell>
          <cell r="E1596">
            <v>20</v>
          </cell>
        </row>
        <row r="1597">
          <cell r="A1597">
            <v>5404820</v>
          </cell>
          <cell r="B1597" t="str">
            <v>GUARNIZIONE GIUNTO            </v>
          </cell>
          <cell r="C1597" t="str">
            <v>JOINT GASKET                  </v>
          </cell>
          <cell r="D1597">
            <v>0.263413</v>
          </cell>
          <cell r="E1597">
            <v>20</v>
          </cell>
        </row>
        <row r="1598">
          <cell r="A1598">
            <v>5404920</v>
          </cell>
          <cell r="B1598" t="str">
            <v>CUFFIA PER CANDELA            </v>
          </cell>
          <cell r="C1598" t="str">
            <v>INSULATION BOOT-ELECTRODES    </v>
          </cell>
          <cell r="D1598">
            <v>0.549844</v>
          </cell>
          <cell r="E1598">
            <v>20</v>
          </cell>
        </row>
        <row r="1599">
          <cell r="A1599">
            <v>5404930</v>
          </cell>
          <cell r="B1599" t="str">
            <v>TUBO PRES. D.3,5X7X1100-NEUTRO</v>
          </cell>
          <cell r="C1599" t="str">
            <v>PRESSURE PIPE L. 1100 (WHITE) </v>
          </cell>
          <cell r="D1599">
            <v>2.084298</v>
          </cell>
          <cell r="E1599">
            <v>20</v>
          </cell>
        </row>
        <row r="1600">
          <cell r="A1600">
            <v>5404950</v>
          </cell>
          <cell r="B1600" t="str">
            <v>MANICOTTO ELAST. D.100X39     </v>
          </cell>
          <cell r="C1600" t="str">
            <v>SEAL - FLUE BEND              </v>
          </cell>
          <cell r="D1600">
            <v>1.9158</v>
          </cell>
          <cell r="E1600">
            <v>20</v>
          </cell>
        </row>
        <row r="1601">
          <cell r="A1601">
            <v>5404960</v>
          </cell>
          <cell r="B1601" t="str">
            <v>MANICOTTO ELAST. D.100X74     </v>
          </cell>
          <cell r="C1601" t="str">
            <v>AIR DUCT GASKET               </v>
          </cell>
          <cell r="D1601">
            <v>2.211231</v>
          </cell>
          <cell r="E1601">
            <v>20</v>
          </cell>
        </row>
        <row r="1602">
          <cell r="A1602">
            <v>5404970</v>
          </cell>
          <cell r="B1602" t="str">
            <v>GUARNIZIONE G3/8-8X15X2-WRC   </v>
          </cell>
          <cell r="C1602" t="str">
            <v>WASHER - SEALING G3/8         </v>
          </cell>
          <cell r="D1602">
            <v>0.108528</v>
          </cell>
          <cell r="E1602">
            <v>20</v>
          </cell>
        </row>
        <row r="1603">
          <cell r="A1603">
            <v>5405000</v>
          </cell>
          <cell r="B1603" t="str">
            <v>GUARNIZIONE G1-22X30,3X2-WRC  </v>
          </cell>
          <cell r="C1603" t="str">
            <v>SEALING WASHER - G1           </v>
          </cell>
          <cell r="D1603">
            <v>0.203487</v>
          </cell>
          <cell r="E1603">
            <v>20</v>
          </cell>
        </row>
        <row r="1604">
          <cell r="A1604">
            <v>5405020</v>
          </cell>
          <cell r="B1604" t="str">
            <v>GUARNIZIONE 26,5X36X2 WRC     </v>
          </cell>
          <cell r="C1604" t="str">
            <v>WASHER - SEALING              </v>
          </cell>
          <cell r="D1604">
            <v>0.271316</v>
          </cell>
          <cell r="E1604">
            <v>20</v>
          </cell>
        </row>
        <row r="1605">
          <cell r="A1605">
            <v>5405060</v>
          </cell>
          <cell r="B1605" t="str">
            <v>SEMIG.ANT.ISOL.BOILER-POLIST. </v>
          </cell>
          <cell r="C1605" t="str">
            <v>FRONT ISOLATION               </v>
          </cell>
          <cell r="D1605">
            <v>4.891374</v>
          </cell>
          <cell r="E1605">
            <v>20</v>
          </cell>
        </row>
        <row r="1606">
          <cell r="A1606">
            <v>5405070</v>
          </cell>
          <cell r="B1606" t="str">
            <v>SEMIG.POST.ISOL.BOILER-POLIST.</v>
          </cell>
          <cell r="C1606" t="str">
            <v>REAR ISOLATION                </v>
          </cell>
          <cell r="D1606">
            <v>4.891374</v>
          </cell>
          <cell r="E1606">
            <v>20</v>
          </cell>
        </row>
        <row r="1607">
          <cell r="A1607">
            <v>5405180</v>
          </cell>
          <cell r="B1607" t="str">
            <v>ANELLO OR 26,7X1,78 VITON     </v>
          </cell>
          <cell r="C1607" t="str">
            <v>O RING                        </v>
          </cell>
          <cell r="D1607">
            <v>0.217053</v>
          </cell>
          <cell r="E1607">
            <v>20</v>
          </cell>
        </row>
        <row r="1608">
          <cell r="A1608">
            <v>5405190</v>
          </cell>
          <cell r="B1608" t="str">
            <v>ANELLO OR 20,35X1,78 NBR      </v>
          </cell>
          <cell r="C1608" t="str">
            <v>O RING FILTER TAP             </v>
          </cell>
          <cell r="D1608">
            <v>0.23062</v>
          </cell>
          <cell r="E1608">
            <v>20</v>
          </cell>
        </row>
        <row r="1609">
          <cell r="A1609">
            <v>5405270</v>
          </cell>
          <cell r="B1609" t="str">
            <v>CALOTTA SENSORE-RYLSAN-NERO   </v>
          </cell>
          <cell r="C1609" t="str">
            <v>SENSOR BODY PART              </v>
          </cell>
          <cell r="D1609">
            <v>6.95927</v>
          </cell>
          <cell r="E1609">
            <v>20</v>
          </cell>
        </row>
        <row r="1610">
          <cell r="A1610">
            <v>5405300</v>
          </cell>
          <cell r="B1610" t="str">
            <v>ANELLO OR 12,42X1,78 NBR      </v>
          </cell>
          <cell r="C1610" t="str">
            <v>O-RING                        </v>
          </cell>
          <cell r="D1610">
            <v>0.210732</v>
          </cell>
          <cell r="E1610">
            <v>20</v>
          </cell>
        </row>
        <row r="1611">
          <cell r="A1611">
            <v>5405320</v>
          </cell>
          <cell r="B1611" t="str">
            <v>MEMBRANA PRESSOSTATO      -32-</v>
          </cell>
          <cell r="C1611" t="str">
            <v>DIAPHRAGM PRESSOSTAT          </v>
          </cell>
          <cell r="D1611">
            <v>1.824954</v>
          </cell>
          <cell r="E1611">
            <v>20</v>
          </cell>
        </row>
        <row r="1612">
          <cell r="A1612">
            <v>5405330</v>
          </cell>
          <cell r="B1612" t="str">
            <v>MEMBRANA SENSORE          -69-</v>
          </cell>
          <cell r="C1612" t="str">
            <v>DIAPHRAGM DHW PRESSOSTAT      </v>
          </cell>
          <cell r="D1612">
            <v>1.551832</v>
          </cell>
          <cell r="E1612">
            <v>20</v>
          </cell>
        </row>
        <row r="1613">
          <cell r="A1613">
            <v>5405340</v>
          </cell>
          <cell r="B1613" t="str">
            <v>PORTAFUSIBILE LUNA            </v>
          </cell>
          <cell r="C1613" t="str">
            <v>FUSE HOLDER                   </v>
          </cell>
          <cell r="D1613">
            <v>0.329268</v>
          </cell>
          <cell r="E1613">
            <v>20</v>
          </cell>
        </row>
        <row r="1614">
          <cell r="A1614">
            <v>5405350</v>
          </cell>
          <cell r="B1614" t="str">
            <v>ANELLO OR 20,63X2,62 E.P. - 7-</v>
          </cell>
          <cell r="C1614" t="str">
            <v>O-RING                        </v>
          </cell>
          <cell r="D1614">
            <v>0.284218</v>
          </cell>
          <cell r="E1614">
            <v>20</v>
          </cell>
        </row>
        <row r="1615">
          <cell r="A1615">
            <v>5405370</v>
          </cell>
          <cell r="B1615" t="str">
            <v>ANELLO OR 23,47X2,62 E.P. -49-</v>
          </cell>
          <cell r="C1615" t="str">
            <v>O-RING                        </v>
          </cell>
          <cell r="D1615">
            <v>0.341063</v>
          </cell>
          <cell r="E1615">
            <v>20</v>
          </cell>
        </row>
        <row r="1616">
          <cell r="A1616">
            <v>5405400</v>
          </cell>
          <cell r="B1616" t="str">
            <v>ANELLO OR 2,6X1,9 E.P.    -61-</v>
          </cell>
          <cell r="C1616" t="str">
            <v>O-RING                        </v>
          </cell>
          <cell r="D1616">
            <v>0.143247</v>
          </cell>
          <cell r="E1616">
            <v>20</v>
          </cell>
        </row>
        <row r="1617">
          <cell r="A1617">
            <v>5405560</v>
          </cell>
          <cell r="B1617" t="str">
            <v>CRUSCOTTO NEUTRO              </v>
          </cell>
          <cell r="C1617" t="str">
            <v>FRONTAL PANEL                 </v>
          </cell>
          <cell r="D1617">
            <v>3.60025</v>
          </cell>
          <cell r="E1617">
            <v>20</v>
          </cell>
        </row>
        <row r="1618">
          <cell r="A1618">
            <v>5405570</v>
          </cell>
          <cell r="B1618" t="str">
            <v>TAPPO TIMER CIRCOLARE-LUNA    </v>
          </cell>
          <cell r="C1618" t="str">
            <v>TIMER BLANKING PLATE          </v>
          </cell>
          <cell r="D1618">
            <v>1.672681</v>
          </cell>
          <cell r="E1618">
            <v>20</v>
          </cell>
        </row>
        <row r="1619">
          <cell r="A1619">
            <v>5405590</v>
          </cell>
          <cell r="B1619" t="str">
            <v>CAPPUCCIO-4041114001          </v>
          </cell>
          <cell r="C1619" t="str">
            <v>CAP                           </v>
          </cell>
          <cell r="D1619">
            <v>0.595904</v>
          </cell>
          <cell r="E1619">
            <v>20</v>
          </cell>
        </row>
        <row r="1620">
          <cell r="A1620">
            <v>5405630</v>
          </cell>
          <cell r="B1620" t="str">
            <v>SUPPORTO COMANDI              </v>
          </cell>
          <cell r="C1620" t="str">
            <v>ELECTRIC BOX REAR SIDE        </v>
          </cell>
          <cell r="D1620">
            <v>6.321677</v>
          </cell>
          <cell r="E1620">
            <v>20</v>
          </cell>
        </row>
        <row r="1621">
          <cell r="A1621">
            <v>5405680</v>
          </cell>
          <cell r="B1621" t="str">
            <v>GUARNIZIONE FLANGIA BOILER    </v>
          </cell>
          <cell r="C1621" t="str">
            <v>CILINDER FLANGE GASKET        </v>
          </cell>
          <cell r="D1621">
            <v>7.994621</v>
          </cell>
          <cell r="E1621">
            <v>20</v>
          </cell>
        </row>
        <row r="1622">
          <cell r="A1622">
            <v>5405690</v>
          </cell>
          <cell r="B1622" t="str">
            <v>MANOPOLA COMMUTATORE ARGO     </v>
          </cell>
          <cell r="C1622" t="str">
            <v>KNOB                          </v>
          </cell>
          <cell r="D1622">
            <v>1.302321</v>
          </cell>
          <cell r="E1622">
            <v>20</v>
          </cell>
        </row>
        <row r="1623">
          <cell r="A1623">
            <v>5405700</v>
          </cell>
          <cell r="B1623" t="str">
            <v>MANOPOLA VALV.GAS ARGO        </v>
          </cell>
          <cell r="C1623" t="str">
            <v>GAS VALVE KNOB                </v>
          </cell>
          <cell r="D1623">
            <v>1.302321</v>
          </cell>
          <cell r="E1623">
            <v>20</v>
          </cell>
        </row>
        <row r="1624">
          <cell r="A1624">
            <v>5405710</v>
          </cell>
          <cell r="B1624" t="str">
            <v>MANOPOLA POTENZ.ARGO          </v>
          </cell>
          <cell r="C1624" t="str">
            <v>POTENTIOMETER KNOB            </v>
          </cell>
          <cell r="D1624">
            <v>1.302321</v>
          </cell>
          <cell r="E1624">
            <v>20</v>
          </cell>
        </row>
        <row r="1625">
          <cell r="A1625">
            <v>5405760</v>
          </cell>
          <cell r="B1625" t="str">
            <v>CRUSCOTTO ARGO                </v>
          </cell>
          <cell r="C1625" t="str">
            <v>CONTROL PANEL                 </v>
          </cell>
          <cell r="D1625">
            <v>7.461208</v>
          </cell>
          <cell r="E1625">
            <v>20</v>
          </cell>
        </row>
        <row r="1626">
          <cell r="A1626">
            <v>5405830</v>
          </cell>
          <cell r="B1626" t="str">
            <v>ANELLO OR 16X2 EP-37008-      </v>
          </cell>
          <cell r="C1626" t="str">
            <v>O-RING 16X2 EP                </v>
          </cell>
          <cell r="D1626">
            <v>0.25068</v>
          </cell>
          <cell r="E1626">
            <v>20</v>
          </cell>
        </row>
        <row r="1627">
          <cell r="A1627">
            <v>5405840</v>
          </cell>
          <cell r="B1627" t="str">
            <v>GUARNIZ.GIUNTO ALPHA 500      </v>
          </cell>
          <cell r="C1627" t="str">
            <v>SLEEVE SEALING GASKET         </v>
          </cell>
          <cell r="D1627">
            <v>0.619024</v>
          </cell>
          <cell r="E1627">
            <v>20</v>
          </cell>
        </row>
        <row r="1628">
          <cell r="A1628">
            <v>5405960</v>
          </cell>
          <cell r="B1628" t="str">
            <v>MEMBRANA CON ORECCHIETTA   -4-</v>
          </cell>
          <cell r="C1628" t="str">
            <v>DIAPHRAGM-PRESSURE-STAT       </v>
          </cell>
          <cell r="D1628">
            <v>1.926347</v>
          </cell>
          <cell r="E1628">
            <v>20</v>
          </cell>
        </row>
        <row r="1629">
          <cell r="A1629">
            <v>5405970</v>
          </cell>
          <cell r="B1629" t="str">
            <v>MANOPOLA VALVOLA GAS          </v>
          </cell>
          <cell r="C1629" t="str">
            <v>GAS VALVE KNOB                </v>
          </cell>
          <cell r="D1629">
            <v>1.81782</v>
          </cell>
          <cell r="E1629">
            <v>20</v>
          </cell>
        </row>
        <row r="1630">
          <cell r="A1630">
            <v>5405990</v>
          </cell>
          <cell r="B1630" t="str">
            <v>PERNO POTENZIOMETRO           </v>
          </cell>
          <cell r="C1630" t="str">
            <v>DRIVE PIN                     </v>
          </cell>
          <cell r="D1630">
            <v>0.237073</v>
          </cell>
          <cell r="E1630">
            <v>20</v>
          </cell>
        </row>
        <row r="1631">
          <cell r="A1631">
            <v>5406000</v>
          </cell>
          <cell r="B1631" t="str">
            <v>PERNO COMMUTATORE             </v>
          </cell>
          <cell r="C1631" t="str">
            <v>SELECTOR PIN                  </v>
          </cell>
          <cell r="D1631">
            <v>0.237073</v>
          </cell>
          <cell r="E1631">
            <v>20</v>
          </cell>
        </row>
        <row r="1632">
          <cell r="A1632">
            <v>5406020</v>
          </cell>
          <cell r="B1632" t="str">
            <v>CRUSCOTTO-COLORE BIANCO-      </v>
          </cell>
          <cell r="C1632" t="str">
            <v>WHITE CONTROL PANEL           </v>
          </cell>
          <cell r="D1632">
            <v>9.65887</v>
          </cell>
          <cell r="E1632">
            <v>20</v>
          </cell>
        </row>
        <row r="1633">
          <cell r="A1633">
            <v>5406240</v>
          </cell>
          <cell r="B1633" t="str">
            <v>COPERCHIO COMANDI             </v>
          </cell>
          <cell r="C1633" t="str">
            <v>CONTROL PANEL COVER           </v>
          </cell>
          <cell r="D1633">
            <v>3.811998</v>
          </cell>
          <cell r="E1633">
            <v>20</v>
          </cell>
        </row>
        <row r="1634">
          <cell r="A1634">
            <v>5406260</v>
          </cell>
          <cell r="B1634" t="str">
            <v>COPERCHIO REGOLAZIONI         </v>
          </cell>
          <cell r="C1634" t="str">
            <v>ACCESS PANEL                  </v>
          </cell>
          <cell r="D1634">
            <v>1.191807</v>
          </cell>
          <cell r="E1634">
            <v>20</v>
          </cell>
        </row>
        <row r="1635">
          <cell r="A1635">
            <v>5406300</v>
          </cell>
          <cell r="B1635" t="str">
            <v>LEVA NYLON 6 L.37 NERA-10137  </v>
          </cell>
          <cell r="C1635" t="str">
            <v>TAP BLACK LEVEL               </v>
          </cell>
          <cell r="D1635">
            <v>0.372441</v>
          </cell>
          <cell r="E1635">
            <v>20</v>
          </cell>
        </row>
        <row r="1636">
          <cell r="A1636">
            <v>5406310</v>
          </cell>
          <cell r="B1636" t="str">
            <v>COPERCHIO MORSETTIERA CIECO   </v>
          </cell>
          <cell r="C1636" t="str">
            <v>TERMINAL BOARD COVER          </v>
          </cell>
          <cell r="D1636">
            <v>1.191807</v>
          </cell>
          <cell r="E1636">
            <v>20</v>
          </cell>
        </row>
        <row r="1637">
          <cell r="A1637">
            <v>5406360</v>
          </cell>
          <cell r="B1637" t="str">
            <v>ANELLO OR 14X1,78 EP-57092-   </v>
          </cell>
          <cell r="C1637" t="str">
            <v>O-RING 14X1,78 EP             </v>
          </cell>
          <cell r="D1637">
            <v>0.155183</v>
          </cell>
          <cell r="E1637">
            <v>20</v>
          </cell>
        </row>
        <row r="1638">
          <cell r="A1638">
            <v>5406420</v>
          </cell>
          <cell r="B1638" t="str">
            <v>GUARNIZ.SILIC.ESPANSO 15X5X196</v>
          </cell>
          <cell r="C1638" t="str">
            <v>GASKET                        </v>
          </cell>
          <cell r="D1638">
            <v>1.099691</v>
          </cell>
          <cell r="E1638">
            <v>20</v>
          </cell>
        </row>
        <row r="1639">
          <cell r="A1639">
            <v>5406450</v>
          </cell>
          <cell r="B1639" t="str">
            <v>GUARNIZ. CURVA VENTILATORE    </v>
          </cell>
          <cell r="C1639" t="str">
            <v>GASKET - FAN BEND             </v>
          </cell>
          <cell r="D1639">
            <v>0.936041</v>
          </cell>
          <cell r="E1639">
            <v>20</v>
          </cell>
        </row>
        <row r="1640">
          <cell r="A1640">
            <v>5406500</v>
          </cell>
          <cell r="B1640" t="str">
            <v>GUARNIZIONE FLANGIA-SCAR.POST.</v>
          </cell>
          <cell r="C1640" t="str">
            <v>GASKET - REAR FLUE BLANKING   </v>
          </cell>
          <cell r="D1640">
            <v>0.537057</v>
          </cell>
          <cell r="E1640">
            <v>20</v>
          </cell>
        </row>
        <row r="1641">
          <cell r="A1641">
            <v>5406600</v>
          </cell>
          <cell r="B1641" t="str">
            <v>GUARNIZIONE CAVI CANDELE (FI) </v>
          </cell>
          <cell r="C1641" t="str">
            <v>GROMMET ELECTRODE LEADS       </v>
          </cell>
          <cell r="D1641">
            <v>0.583489</v>
          </cell>
          <cell r="E1641">
            <v>20</v>
          </cell>
        </row>
        <row r="1642">
          <cell r="A1642">
            <v>5406610</v>
          </cell>
          <cell r="B1642" t="str">
            <v>GUARNIZIONE CAVI CANDELE (FP) </v>
          </cell>
          <cell r="C1642" t="str">
            <v>ELECTRODE GASKET (FP)         </v>
          </cell>
          <cell r="D1642">
            <v>0.583489</v>
          </cell>
          <cell r="E1642">
            <v>80</v>
          </cell>
        </row>
        <row r="1643">
          <cell r="A1643">
            <v>5406620</v>
          </cell>
          <cell r="B1643" t="str">
            <v>GUARN.TRIPLO LABBRO D.60      </v>
          </cell>
          <cell r="C1643" t="str">
            <v>DOUBLE EDGE GASKET D.60       </v>
          </cell>
          <cell r="D1643">
            <v>1.383715</v>
          </cell>
          <cell r="E1643">
            <v>20</v>
          </cell>
        </row>
        <row r="1644">
          <cell r="A1644">
            <v>5406670</v>
          </cell>
          <cell r="B1644" t="str">
            <v>VENTURI D.15-RYTON            </v>
          </cell>
          <cell r="C1644" t="str">
            <v>Venturi ( RYTON )             </v>
          </cell>
          <cell r="D1644">
            <v>2.607799</v>
          </cell>
          <cell r="E1644">
            <v>20</v>
          </cell>
        </row>
        <row r="1645">
          <cell r="A1645">
            <v>5406720</v>
          </cell>
          <cell r="B1645" t="str">
            <v>TUBO PRESSOST.L-400-D.8X1,75  </v>
          </cell>
          <cell r="C1645" t="str">
            <v>PRESSURE SWITCH PIPE          </v>
          </cell>
          <cell r="D1645">
            <v>1.576661</v>
          </cell>
          <cell r="E1645">
            <v>20</v>
          </cell>
        </row>
        <row r="1646">
          <cell r="A1646">
            <v>5406740</v>
          </cell>
          <cell r="B1646" t="str">
            <v>MANOPOLA POTENZIOMETRO-COPPER </v>
          </cell>
          <cell r="C1646" t="str">
            <v>TEMPERATURE CONTROL KNOB      </v>
          </cell>
          <cell r="D1646">
            <v>1.224875</v>
          </cell>
          <cell r="E1646">
            <v>20</v>
          </cell>
        </row>
        <row r="1647">
          <cell r="A1647">
            <v>5406750</v>
          </cell>
          <cell r="B1647" t="str">
            <v>SEMIGUSCIO POST-BOILER D.315  </v>
          </cell>
          <cell r="C1647" t="str">
            <v>INSULATION - REAR             </v>
          </cell>
          <cell r="D1647">
            <v>4.8837</v>
          </cell>
          <cell r="E1647">
            <v>20</v>
          </cell>
        </row>
        <row r="1648">
          <cell r="A1648">
            <v>5406770</v>
          </cell>
          <cell r="B1648" t="str">
            <v>GUARNIZ.FLANGIA BOILER-COPPER </v>
          </cell>
          <cell r="C1648" t="str">
            <v>GASKET - STORE                </v>
          </cell>
          <cell r="D1648">
            <v>6.269401</v>
          </cell>
          <cell r="E1648">
            <v>20</v>
          </cell>
        </row>
        <row r="1649">
          <cell r="A1649">
            <v>5406780</v>
          </cell>
          <cell r="B1649" t="str">
            <v>CRUSCOTTO NEUTRO PER ANTINA   </v>
          </cell>
          <cell r="C1649" t="str">
            <v>FACIA PANEL                   </v>
          </cell>
          <cell r="D1649">
            <v>4.530986</v>
          </cell>
          <cell r="E1649">
            <v>20</v>
          </cell>
        </row>
        <row r="1650">
          <cell r="A1650">
            <v>5406870</v>
          </cell>
          <cell r="B1650" t="str">
            <v>ANELLO OR 26X4 -227004-       </v>
          </cell>
          <cell r="C1650" t="str">
            <v>O-RING                        </v>
          </cell>
          <cell r="D1650">
            <v>0.537173</v>
          </cell>
          <cell r="E1650">
            <v>20</v>
          </cell>
        </row>
        <row r="1651">
          <cell r="A1651">
            <v>5406900</v>
          </cell>
          <cell r="B1651" t="str">
            <v>CORPO SCARICO CONDENSA        </v>
          </cell>
          <cell r="C1651" t="str">
            <v>CONDENSE SIPHON BODY          </v>
          </cell>
          <cell r="D1651">
            <v>0.854649</v>
          </cell>
          <cell r="E1651">
            <v>20</v>
          </cell>
        </row>
        <row r="1652">
          <cell r="A1652">
            <v>5406910</v>
          </cell>
          <cell r="B1652" t="str">
            <v>TAPPO SCARICO CONDENSA        </v>
          </cell>
          <cell r="C1652" t="str">
            <v>CONDENSE SIPHON PLUG          </v>
          </cell>
          <cell r="D1652">
            <v>0.711218</v>
          </cell>
          <cell r="E1652">
            <v>20</v>
          </cell>
        </row>
        <row r="1653">
          <cell r="A1653">
            <v>5407000</v>
          </cell>
          <cell r="B1653" t="str">
            <v>GUARNIZ.80/120 X LUNG.&gt;2 METRI</v>
          </cell>
          <cell r="C1653" t="str">
            <v>GASKET                        </v>
          </cell>
          <cell r="D1653">
            <v>0.569765</v>
          </cell>
          <cell r="E1653">
            <v>20</v>
          </cell>
        </row>
        <row r="1654">
          <cell r="A1654">
            <v>5407050</v>
          </cell>
          <cell r="B1654" t="str">
            <v>VENTURI D15 DOPPIA PRESA      </v>
          </cell>
          <cell r="C1654" t="str">
            <v>PRESSURE SENSING VENTURI      </v>
          </cell>
          <cell r="D1654">
            <v>3.410619</v>
          </cell>
          <cell r="E1654">
            <v>20</v>
          </cell>
        </row>
        <row r="1655">
          <cell r="A1655">
            <v>5407140</v>
          </cell>
          <cell r="B1655" t="str">
            <v>TUBO SCARICO FUMI-LUNA PREMIX-</v>
          </cell>
          <cell r="C1655" t="str">
            <v>COMB. PRODUCTS PIPE           </v>
          </cell>
          <cell r="D1655">
            <v>5.548424</v>
          </cell>
          <cell r="E1655">
            <v>20</v>
          </cell>
        </row>
        <row r="1656">
          <cell r="A1656">
            <v>5407150</v>
          </cell>
          <cell r="B1656" t="str">
            <v>TUBO SCARICO FUMI-NUV.PREMIX- </v>
          </cell>
          <cell r="C1656" t="str">
            <v>COMB. PRODUCTS PIPE           </v>
          </cell>
          <cell r="D1656">
            <v>5.141448</v>
          </cell>
          <cell r="E1656">
            <v>20</v>
          </cell>
        </row>
        <row r="1657">
          <cell r="A1657">
            <v>5407170</v>
          </cell>
          <cell r="B1657" t="str">
            <v>ISOLAMENTO                    </v>
          </cell>
          <cell r="C1657" t="str">
            <v>INSULATION                    </v>
          </cell>
          <cell r="D1657">
            <v>9.686003</v>
          </cell>
          <cell r="E1657">
            <v>20</v>
          </cell>
        </row>
        <row r="1658">
          <cell r="A1658">
            <v>5407180</v>
          </cell>
          <cell r="B1658" t="str">
            <v>GUARNIZIONE RACCORDO BRUCIAT. </v>
          </cell>
          <cell r="C1658" t="str">
            <v>BURNER CONNECTION GASKET      </v>
          </cell>
          <cell r="D1658">
            <v>0.732465</v>
          </cell>
          <cell r="E1658">
            <v>20</v>
          </cell>
        </row>
        <row r="1659">
          <cell r="A1659">
            <v>5407190</v>
          </cell>
          <cell r="B1659" t="str">
            <v>GUARNIZIONE CANDELA           </v>
          </cell>
          <cell r="C1659" t="str">
            <v>ELECTRODE GASKET              </v>
          </cell>
          <cell r="D1659">
            <v>0.345252</v>
          </cell>
          <cell r="E1659">
            <v>20</v>
          </cell>
        </row>
        <row r="1660">
          <cell r="A1660">
            <v>5407200</v>
          </cell>
          <cell r="B1660" t="str">
            <v>GUARNIZIONE CAMERA COMBUSTIONE</v>
          </cell>
          <cell r="C1660" t="str">
            <v>COMBUSTION CHAMBER GASKET     </v>
          </cell>
          <cell r="D1660">
            <v>11.44956</v>
          </cell>
          <cell r="E1660">
            <v>20</v>
          </cell>
        </row>
        <row r="1661">
          <cell r="A1661">
            <v>5407210</v>
          </cell>
          <cell r="B1661" t="str">
            <v>GUARNIZIONE CAMERA ARIA       </v>
          </cell>
          <cell r="C1661" t="str">
            <v>GASKET                        </v>
          </cell>
          <cell r="D1661">
            <v>1.315886</v>
          </cell>
          <cell r="E1661">
            <v>20</v>
          </cell>
        </row>
        <row r="1662">
          <cell r="A1662">
            <v>5407220</v>
          </cell>
          <cell r="B1662" t="str">
            <v>GUARNIZIONE RACCORDO VENTILAT.</v>
          </cell>
          <cell r="C1662" t="str">
            <v>GASKET                        </v>
          </cell>
          <cell r="D1662">
            <v>0.345252</v>
          </cell>
          <cell r="E1662">
            <v>20</v>
          </cell>
        </row>
        <row r="1663">
          <cell r="A1663">
            <v>5407240</v>
          </cell>
          <cell r="B1663" t="str">
            <v>MANICOTTO PRESA ARIA VENT.    </v>
          </cell>
          <cell r="C1663" t="str">
            <v>JUNCTION ELEMENT              </v>
          </cell>
          <cell r="D1663">
            <v>4.218973</v>
          </cell>
          <cell r="E1663">
            <v>20</v>
          </cell>
        </row>
        <row r="1664">
          <cell r="A1664">
            <v>5407250</v>
          </cell>
          <cell r="B1664" t="str">
            <v>TUBO IN GOMMA D.INT.14 L-750  </v>
          </cell>
          <cell r="C1664" t="str">
            <v>RUBBER PIPE L=750             </v>
          </cell>
          <cell r="D1664">
            <v>1.962436</v>
          </cell>
          <cell r="E1664">
            <v>20</v>
          </cell>
        </row>
        <row r="1665">
          <cell r="A1665">
            <v>5407260</v>
          </cell>
          <cell r="B1665" t="str">
            <v>TUBO COL.SCAR.COND.GOM.L500-18</v>
          </cell>
          <cell r="C1665" t="str">
            <v>CONDENSE CONNECTIN PIPE       </v>
          </cell>
          <cell r="D1665">
            <v>2.862389</v>
          </cell>
          <cell r="E1665">
            <v>20</v>
          </cell>
        </row>
        <row r="1666">
          <cell r="A1666">
            <v>5407290</v>
          </cell>
          <cell r="B1666" t="str">
            <v>ANELLO OR 169X7               </v>
          </cell>
          <cell r="C1666" t="str">
            <v>O-RING 169x7                  </v>
          </cell>
          <cell r="D1666">
            <v>4.625947</v>
          </cell>
          <cell r="E1666">
            <v>20</v>
          </cell>
        </row>
        <row r="1667">
          <cell r="A1667">
            <v>5407300</v>
          </cell>
          <cell r="B1667" t="str">
            <v>GUARNIZIONE MISCELATORE       </v>
          </cell>
          <cell r="C1667" t="str">
            <v>GASKET                        </v>
          </cell>
          <cell r="D1667">
            <v>2.048418</v>
          </cell>
          <cell r="E1667">
            <v>20</v>
          </cell>
        </row>
        <row r="1668">
          <cell r="A1668">
            <v>5407310</v>
          </cell>
          <cell r="B1668" t="str">
            <v>ANELLO OR NBR D.158,42X2,62   </v>
          </cell>
          <cell r="C1668" t="str">
            <v>O-RING 158,42x2,62            </v>
          </cell>
          <cell r="D1668">
            <v>0.345252</v>
          </cell>
          <cell r="E1668">
            <v>20</v>
          </cell>
        </row>
        <row r="1669">
          <cell r="A1669">
            <v>5407320</v>
          </cell>
          <cell r="B1669" t="str">
            <v>ANELLO OR D.50,47X2,62 EPDM   </v>
          </cell>
          <cell r="C1669" t="str">
            <v>OR D.50,47x2,62 EPDM          </v>
          </cell>
          <cell r="D1669">
            <v>0.339144</v>
          </cell>
          <cell r="E1669">
            <v>20</v>
          </cell>
        </row>
        <row r="1670">
          <cell r="A1670">
            <v>5407400</v>
          </cell>
          <cell r="B1670" t="str">
            <v>GUARNIZIONE TAPPO ASPIRAZIONE </v>
          </cell>
          <cell r="C1670" t="str">
            <v>SUCTION CAP GASKET            </v>
          </cell>
          <cell r="D1670">
            <v>0.461238</v>
          </cell>
          <cell r="E1670">
            <v>20</v>
          </cell>
        </row>
        <row r="1671">
          <cell r="A1671">
            <v>5407430</v>
          </cell>
          <cell r="B1671" t="str">
            <v>ANELLO OR D.48,9X2,62 NBR     </v>
          </cell>
          <cell r="C1671" t="str">
            <v>OR. D.48,9X2,62 NBR           </v>
          </cell>
          <cell r="D1671">
            <v>0.203487</v>
          </cell>
          <cell r="E1671">
            <v>20</v>
          </cell>
        </row>
        <row r="1672">
          <cell r="A1672">
            <v>5407500</v>
          </cell>
          <cell r="B1672" t="str">
            <v>ANELLO OR 12,42X1,78          </v>
          </cell>
          <cell r="C1672" t="str">
            <v>O-RING                        </v>
          </cell>
          <cell r="D1672">
            <v>0.176357</v>
          </cell>
          <cell r="E1672">
            <v>20</v>
          </cell>
        </row>
        <row r="1673">
          <cell r="A1673">
            <v>5407510</v>
          </cell>
          <cell r="B1673" t="str">
            <v>GUARNIZIONE 4X8X1,5-WRC       </v>
          </cell>
          <cell r="C1673" t="str">
            <v>O-RING                        </v>
          </cell>
          <cell r="D1673">
            <v>0.176357</v>
          </cell>
          <cell r="E1673">
            <v>20</v>
          </cell>
        </row>
        <row r="1674">
          <cell r="A1674">
            <v>5407520</v>
          </cell>
          <cell r="B1674" t="str">
            <v>ANELLO OR 18,64X3,53          </v>
          </cell>
          <cell r="C1674" t="str">
            <v>O-RING                        </v>
          </cell>
          <cell r="D1674">
            <v>0.176357</v>
          </cell>
          <cell r="E1674">
            <v>20</v>
          </cell>
        </row>
        <row r="1675">
          <cell r="A1675">
            <v>5407530</v>
          </cell>
          <cell r="B1675" t="str">
            <v>ANELLO DI ARRESTO             </v>
          </cell>
          <cell r="C1675" t="str">
            <v>RING                          </v>
          </cell>
          <cell r="D1675">
            <v>0.549844</v>
          </cell>
          <cell r="E1675">
            <v>20</v>
          </cell>
        </row>
        <row r="1676">
          <cell r="A1676">
            <v>5407550</v>
          </cell>
          <cell r="B1676" t="str">
            <v>GUARNIZ. A LABBRO D.100       </v>
          </cell>
          <cell r="C1676" t="str">
            <v>WASHER DIA100 OUTER ADAPT SEAL</v>
          </cell>
          <cell r="D1676">
            <v>1.093168</v>
          </cell>
          <cell r="E1676">
            <v>20</v>
          </cell>
        </row>
        <row r="1677">
          <cell r="A1677">
            <v>5407650</v>
          </cell>
          <cell r="B1677" t="str">
            <v>COPERCHIO COMANDI    LUNA 2000</v>
          </cell>
          <cell r="C1677" t="str">
            <v>ELECTRICAL BOX COVER          </v>
          </cell>
          <cell r="D1677">
            <v>4.965093</v>
          </cell>
          <cell r="E1677">
            <v>20</v>
          </cell>
        </row>
        <row r="1678">
          <cell r="A1678">
            <v>5407660</v>
          </cell>
          <cell r="B1678" t="str">
            <v>COPERCHIO MORSETTIERA         </v>
          </cell>
          <cell r="C1678" t="str">
            <v>PANEL - ACCESS                </v>
          </cell>
          <cell r="D1678">
            <v>1.132681</v>
          </cell>
          <cell r="E1678">
            <v>20</v>
          </cell>
        </row>
        <row r="1679">
          <cell r="A1679">
            <v>5407680</v>
          </cell>
          <cell r="B1679" t="str">
            <v>GUARNIZ.SPIA FIAMMA-22X30X2   </v>
          </cell>
          <cell r="C1679" t="str">
            <v>GASKET                        </v>
          </cell>
          <cell r="D1679">
            <v>0.21738</v>
          </cell>
          <cell r="E1679">
            <v>20</v>
          </cell>
        </row>
        <row r="1680">
          <cell r="A1680">
            <v>5407700</v>
          </cell>
          <cell r="B1680" t="str">
            <v>MANOPOLA POTENZIOMETRO BIANCA </v>
          </cell>
          <cell r="C1680" t="str">
            <v>KNOB                          </v>
          </cell>
          <cell r="D1680">
            <v>1.872085</v>
          </cell>
          <cell r="E1680">
            <v>20</v>
          </cell>
        </row>
        <row r="1681">
          <cell r="A1681">
            <v>5407730</v>
          </cell>
          <cell r="B1681" t="str">
            <v>MANOPOLA ECO 2000             </v>
          </cell>
          <cell r="C1681" t="str">
            <v>ECO KNOB                      </v>
          </cell>
          <cell r="D1681">
            <v>1.672681</v>
          </cell>
          <cell r="E1681">
            <v>20</v>
          </cell>
        </row>
        <row r="1682">
          <cell r="A1682">
            <v>5407740</v>
          </cell>
          <cell r="B1682" t="str">
            <v>COPERCHIO OROLOGIO            </v>
          </cell>
          <cell r="C1682" t="str">
            <v>COVER-INTEGRAL TIMER          </v>
          </cell>
          <cell r="D1682">
            <v>0.372441</v>
          </cell>
          <cell r="E1682">
            <v>20</v>
          </cell>
        </row>
        <row r="1683">
          <cell r="A1683">
            <v>5407750</v>
          </cell>
          <cell r="B1683" t="str">
            <v>PORTAMANOMETRO                </v>
          </cell>
          <cell r="C1683" t="str">
            <v>PRESSURE GAUGE SUPPORT        </v>
          </cell>
          <cell r="D1683">
            <v>0.569765</v>
          </cell>
          <cell r="E1683">
            <v>20</v>
          </cell>
        </row>
        <row r="1684">
          <cell r="A1684">
            <v>5407760</v>
          </cell>
          <cell r="B1684" t="str">
            <v>BASE PARZIALIZZATORE ARIA     </v>
          </cell>
          <cell r="C1684" t="str">
            <v>AIR LIMITER BASE              </v>
          </cell>
          <cell r="D1684">
            <v>1.129734</v>
          </cell>
          <cell r="E1684">
            <v>20</v>
          </cell>
        </row>
        <row r="1685">
          <cell r="A1685">
            <v>5407770</v>
          </cell>
          <cell r="B1685" t="str">
            <v>GEMMA SEGNALAZIONE ECO        </v>
          </cell>
          <cell r="C1685" t="str">
            <v>LENS - NEON                   </v>
          </cell>
          <cell r="D1685">
            <v>0.148975</v>
          </cell>
          <cell r="E1685">
            <v>20</v>
          </cell>
        </row>
        <row r="1686">
          <cell r="A1686">
            <v>5407780</v>
          </cell>
          <cell r="B1686" t="str">
            <v>GEMMA SEGNALAZIONE-LUNA       </v>
          </cell>
          <cell r="C1686" t="str">
            <v>LENS - NEON                   </v>
          </cell>
          <cell r="D1686">
            <v>0.074489</v>
          </cell>
          <cell r="E1686">
            <v>20</v>
          </cell>
        </row>
        <row r="1687">
          <cell r="A1687">
            <v>5407790</v>
          </cell>
          <cell r="B1687" t="str">
            <v>MANOPOLA LUNA 2000            </v>
          </cell>
          <cell r="C1687" t="str">
            <v>LUNA 2000 KNOB                </v>
          </cell>
          <cell r="D1687">
            <v>1.872085</v>
          </cell>
          <cell r="E1687">
            <v>20</v>
          </cell>
        </row>
        <row r="1688">
          <cell r="A1688">
            <v>5407810</v>
          </cell>
          <cell r="B1688" t="str">
            <v>GUARNIZ.RACCORDO RAMPA        </v>
          </cell>
          <cell r="C1688" t="str">
            <v>GASKET-MANIFOLD ADAPTOR       </v>
          </cell>
          <cell r="D1688">
            <v>0.19756</v>
          </cell>
          <cell r="E1688">
            <v>20</v>
          </cell>
        </row>
        <row r="1689">
          <cell r="A1689">
            <v>5407820</v>
          </cell>
          <cell r="B1689" t="str">
            <v>ANTINA                        </v>
          </cell>
          <cell r="C1689" t="str">
            <v>CONTROL PANEL COVER           </v>
          </cell>
          <cell r="D1689">
            <v>1.465111</v>
          </cell>
          <cell r="E1689">
            <v>20</v>
          </cell>
        </row>
        <row r="1690">
          <cell r="A1690">
            <v>5407830</v>
          </cell>
          <cell r="B1690" t="str">
            <v>CUFFIA PER CANDELA            </v>
          </cell>
          <cell r="C1690" t="str">
            <v>INSULATION BOOT - ELECTRODE   </v>
          </cell>
          <cell r="D1690">
            <v>0.549844</v>
          </cell>
          <cell r="E1690">
            <v>20</v>
          </cell>
        </row>
        <row r="1691">
          <cell r="A1691">
            <v>5407840</v>
          </cell>
          <cell r="B1691" t="str">
            <v>ANCORAGGIO PER TUBO           </v>
          </cell>
          <cell r="C1691" t="str">
            <v>CLIP-PLASTIC                  </v>
          </cell>
          <cell r="D1691">
            <v>0.148975</v>
          </cell>
          <cell r="E1691">
            <v>20</v>
          </cell>
        </row>
        <row r="1692">
          <cell r="A1692">
            <v>5407890</v>
          </cell>
          <cell r="B1692" t="str">
            <v>GUARNIZ.RACCORDO FLANG.SP3MM  </v>
          </cell>
          <cell r="C1692" t="str">
            <v>GASKET ADAPTOR                </v>
          </cell>
          <cell r="D1692">
            <v>1.238047</v>
          </cell>
          <cell r="E1692">
            <v>20</v>
          </cell>
        </row>
        <row r="1693">
          <cell r="A1693">
            <v>5407940</v>
          </cell>
          <cell r="B1693" t="str">
            <v>GUARNIZIONE RAMPA             </v>
          </cell>
          <cell r="C1693" t="str">
            <v>GASKET-BURNER MANIFOLD        </v>
          </cell>
          <cell r="D1693">
            <v>0.17122</v>
          </cell>
          <cell r="E1693">
            <v>20</v>
          </cell>
        </row>
        <row r="1694">
          <cell r="A1694">
            <v>5407990</v>
          </cell>
          <cell r="B1694" t="str">
            <v>TERMINALE DIFFUSORE           </v>
          </cell>
          <cell r="C1694" t="str">
            <v>FLUE TERMINAL - PLASTIC       </v>
          </cell>
          <cell r="D1694">
            <v>2.120485</v>
          </cell>
          <cell r="E1694">
            <v>20</v>
          </cell>
        </row>
        <row r="1695">
          <cell r="A1695">
            <v>5408000</v>
          </cell>
          <cell r="B1695" t="str">
            <v>TAPPO-LUNA MONOTERMICA-       </v>
          </cell>
          <cell r="C1695" t="str">
            <v>BLANKING PLATE - FACIA        </v>
          </cell>
          <cell r="D1695">
            <v>0.88178</v>
          </cell>
          <cell r="E1695">
            <v>20</v>
          </cell>
        </row>
        <row r="1696">
          <cell r="A1696">
            <v>5408020</v>
          </cell>
          <cell r="B1696" t="str">
            <v>PARZIALIZZATORE ASPIRAZ. ARIA </v>
          </cell>
          <cell r="C1696" t="str">
            <v>SUCTION ADJUSTING CHOKE       </v>
          </cell>
          <cell r="D1696">
            <v>1.804256</v>
          </cell>
          <cell r="E1696">
            <v>20</v>
          </cell>
        </row>
        <row r="1697">
          <cell r="A1697">
            <v>5408040</v>
          </cell>
          <cell r="B1697" t="str">
            <v>MANOPOLA COMMUTATORE          </v>
          </cell>
          <cell r="C1697" t="str">
            <v>SELECTOR KNOB - ROBUST        </v>
          </cell>
          <cell r="D1697">
            <v>1.179392</v>
          </cell>
          <cell r="E1697">
            <v>20</v>
          </cell>
        </row>
        <row r="1698">
          <cell r="A1698">
            <v>5408050</v>
          </cell>
          <cell r="B1698" t="str">
            <v>MANOPOLA POTENZIOMETRO        </v>
          </cell>
          <cell r="C1698" t="str">
            <v>CONTROL KNOB-ROBUST           </v>
          </cell>
          <cell r="D1698">
            <v>1.179392</v>
          </cell>
          <cell r="E1698">
            <v>20</v>
          </cell>
        </row>
        <row r="1699">
          <cell r="A1699">
            <v>5408060</v>
          </cell>
          <cell r="B1699" t="str">
            <v>GEMMA PER SEGNALAZIONE        </v>
          </cell>
          <cell r="C1699" t="str">
            <v>LENS-NEON-ROBUST              </v>
          </cell>
          <cell r="D1699">
            <v>0.148975</v>
          </cell>
          <cell r="E1699">
            <v>20</v>
          </cell>
        </row>
        <row r="1700">
          <cell r="A1700">
            <v>5408080</v>
          </cell>
          <cell r="B1700" t="str">
            <v>TUBO PRESSOST. 4,5 X 8 L-270  </v>
          </cell>
          <cell r="C1700" t="str">
            <v>PRESSURE SWITCH PIPE L=270    </v>
          </cell>
          <cell r="D1700">
            <v>1.79069</v>
          </cell>
          <cell r="E1700">
            <v>20</v>
          </cell>
        </row>
        <row r="1701">
          <cell r="A1701">
            <v>5408140</v>
          </cell>
          <cell r="B1701" t="str">
            <v>MANOPOLA COMBI 80 ECO-GRIG.RAL</v>
          </cell>
          <cell r="C1701" t="str">
            <v>CONTROL KNOB - 80ECO          </v>
          </cell>
          <cell r="D1701">
            <v>1.179392</v>
          </cell>
          <cell r="E1701">
            <v>20</v>
          </cell>
        </row>
        <row r="1702">
          <cell r="A1702">
            <v>5408150</v>
          </cell>
          <cell r="B1702" t="str">
            <v>MANOPOLA LUNA -SILVER-        </v>
          </cell>
          <cell r="C1702" t="str">
            <v>CONTROL KNOB                  </v>
          </cell>
          <cell r="D1702">
            <v>1.179392</v>
          </cell>
          <cell r="E1702">
            <v>20</v>
          </cell>
        </row>
        <row r="1703">
          <cell r="A1703">
            <v>5408190</v>
          </cell>
          <cell r="B1703" t="str">
            <v>MANOPOLA COMMUTAT.2000 2½ESTET</v>
          </cell>
          <cell r="C1703" t="str">
            <v>SELECTOR KNOB                 </v>
          </cell>
          <cell r="D1703">
            <v>1.872085</v>
          </cell>
          <cell r="E1703">
            <v>20</v>
          </cell>
        </row>
        <row r="1704">
          <cell r="A1704">
            <v>5408200</v>
          </cell>
          <cell r="B1704" t="str">
            <v>MANOPOLA POTENZIOM.2000 2½EST.</v>
          </cell>
          <cell r="C1704" t="str">
            <v>KNOB                          </v>
          </cell>
          <cell r="D1704">
            <v>1.872085</v>
          </cell>
          <cell r="E1704">
            <v>20</v>
          </cell>
        </row>
        <row r="1705">
          <cell r="A1705">
            <v>5408220</v>
          </cell>
          <cell r="B1705" t="str">
            <v>GUARNIZIONE GAS NBR 80        </v>
          </cell>
          <cell r="C1705" t="str">
            <v>RUBBER SEAL - GAS TAP         </v>
          </cell>
          <cell r="D1705">
            <v>0.148975</v>
          </cell>
          <cell r="E1705">
            <v>20</v>
          </cell>
        </row>
        <row r="1706">
          <cell r="A1706">
            <v>5408240</v>
          </cell>
          <cell r="B1706" t="str">
            <v>MANOPOLA COMMUTATORE-EDYCO-   </v>
          </cell>
          <cell r="C1706" t="str">
            <v>SELECTOR KNOB                 </v>
          </cell>
          <cell r="D1706">
            <v>1.872085</v>
          </cell>
          <cell r="E1706">
            <v>20</v>
          </cell>
        </row>
        <row r="1707">
          <cell r="A1707">
            <v>5408250</v>
          </cell>
          <cell r="B1707" t="str">
            <v>MANOPOLA POTENZIOMETRO-EDYCO- </v>
          </cell>
          <cell r="C1707" t="str">
            <v>KNOB                          </v>
          </cell>
          <cell r="D1707">
            <v>1.872085</v>
          </cell>
          <cell r="E1707">
            <v>20</v>
          </cell>
        </row>
        <row r="1708">
          <cell r="A1708">
            <v>5408270</v>
          </cell>
          <cell r="B1708" t="str">
            <v>ANELLO OR 11,91X2,62 EPDM     </v>
          </cell>
          <cell r="C1708" t="str">
            <v>O-RING 11,91 X 2,62 NBR       </v>
          </cell>
          <cell r="D1708">
            <v>0.198634</v>
          </cell>
          <cell r="E1708">
            <v>20</v>
          </cell>
        </row>
        <row r="1709">
          <cell r="A1709">
            <v>5408280</v>
          </cell>
          <cell r="B1709" t="str">
            <v>GUARNIZIONE CAVI CANDELA      </v>
          </cell>
          <cell r="C1709" t="str">
            <v>GROMMET ELECTRODE LEADS       </v>
          </cell>
          <cell r="D1709">
            <v>0.583489</v>
          </cell>
          <cell r="E1709">
            <v>20</v>
          </cell>
        </row>
        <row r="1710">
          <cell r="A1710">
            <v>5408310</v>
          </cell>
          <cell r="B1710" t="str">
            <v>MANOPOLA COMMUTATORE-SUPRA-   </v>
          </cell>
          <cell r="C1710" t="str">
            <v>KNOB                          </v>
          </cell>
          <cell r="D1710">
            <v>1.872085</v>
          </cell>
          <cell r="E1710">
            <v>20</v>
          </cell>
        </row>
        <row r="1711">
          <cell r="A1711">
            <v>5408320</v>
          </cell>
          <cell r="B1711" t="str">
            <v>MANOPOLA POTENZIOMETRO-SUPRA- </v>
          </cell>
          <cell r="C1711" t="str">
            <v>SELECTOR KNOB                 </v>
          </cell>
          <cell r="D1711">
            <v>1.872085</v>
          </cell>
          <cell r="E1711">
            <v>20</v>
          </cell>
        </row>
        <row r="1712">
          <cell r="A1712">
            <v>5408330</v>
          </cell>
          <cell r="B1712" t="str">
            <v>BICONO IN PTFE D.18           </v>
          </cell>
          <cell r="C1712" t="str">
            <v>BICONIC GASKET                </v>
          </cell>
          <cell r="D1712">
            <v>0.358039</v>
          </cell>
          <cell r="E1712">
            <v>20</v>
          </cell>
        </row>
        <row r="1713">
          <cell r="A1713">
            <v>5408370</v>
          </cell>
          <cell r="B1713" t="str">
            <v>TUBO BOILER L-600             </v>
          </cell>
          <cell r="C1713" t="str">
            <v>BOILER PIPE L=600             </v>
          </cell>
          <cell r="D1713">
            <v>2.848824</v>
          </cell>
          <cell r="E1713">
            <v>20</v>
          </cell>
        </row>
        <row r="1714">
          <cell r="A1714">
            <v>5408380</v>
          </cell>
          <cell r="B1714" t="str">
            <v>DIFFUSORE                     </v>
          </cell>
          <cell r="C1714" t="str">
            <v>JET BREAKER                   </v>
          </cell>
          <cell r="D1714">
            <v>0.176357</v>
          </cell>
          <cell r="E1714">
            <v>20</v>
          </cell>
        </row>
        <row r="1715">
          <cell r="A1715">
            <v>5408400</v>
          </cell>
          <cell r="B1715" t="str">
            <v>SEMIGUSCIO POST-BOILER D.315  </v>
          </cell>
          <cell r="C1715" t="str">
            <v>REAR INSULATION               </v>
          </cell>
          <cell r="D1715">
            <v>3.28293</v>
          </cell>
          <cell r="E1715">
            <v>20</v>
          </cell>
        </row>
        <row r="1716">
          <cell r="A1716">
            <v>5408460</v>
          </cell>
          <cell r="B1716" t="str">
            <v>ANTINA                        </v>
          </cell>
          <cell r="C1716" t="str">
            <v>DOOR                          </v>
          </cell>
          <cell r="D1716">
            <v>3.774054</v>
          </cell>
          <cell r="E1716">
            <v>20</v>
          </cell>
        </row>
        <row r="1717">
          <cell r="A1717">
            <v>5408470</v>
          </cell>
          <cell r="B1717" t="str">
            <v>COPERCHIO COMANDI             </v>
          </cell>
          <cell r="C1717" t="str">
            <v>ELECTRIC BOX REAR COVER       </v>
          </cell>
          <cell r="D1717">
            <v>4.965862</v>
          </cell>
          <cell r="E1717">
            <v>20</v>
          </cell>
        </row>
        <row r="1718">
          <cell r="A1718">
            <v>5408480</v>
          </cell>
          <cell r="B1718" t="str">
            <v>TASSELLO POLISTIROLO          </v>
          </cell>
          <cell r="C1718" t="str">
            <v>WEDGE                         </v>
          </cell>
          <cell r="D1718">
            <v>0.284884</v>
          </cell>
          <cell r="E1718">
            <v>20</v>
          </cell>
        </row>
        <row r="1719">
          <cell r="A1719">
            <v>5408520</v>
          </cell>
          <cell r="B1719" t="str">
            <v>CHIAVE QUADRATA PER BLOCCHETTO</v>
          </cell>
          <cell r="C1719" t="str">
            <v>SIRIUS SAT HEAT BOX DOOR KEY  </v>
          </cell>
          <cell r="D1719">
            <v>1.76</v>
          </cell>
          <cell r="E1719">
            <v>20</v>
          </cell>
        </row>
        <row r="1720">
          <cell r="A1720">
            <v>5408550</v>
          </cell>
          <cell r="B1720" t="str">
            <v>MANOPOLA LUNA GRIGIO RAL 7042 </v>
          </cell>
          <cell r="C1720" t="str">
            <v>KNOB FOR LUNA (GREY)          </v>
          </cell>
          <cell r="D1720">
            <v>1.180227</v>
          </cell>
          <cell r="E1720">
            <v>20</v>
          </cell>
        </row>
        <row r="1721">
          <cell r="A1721">
            <v>5408560</v>
          </cell>
          <cell r="B1721" t="str">
            <v>ANELLO OR 8,73x1,78 EPDM      </v>
          </cell>
          <cell r="C1721" t="str">
            <v>O-RING 8,73x1,78              </v>
          </cell>
          <cell r="D1721">
            <v>0.16279</v>
          </cell>
          <cell r="E1721">
            <v>20</v>
          </cell>
        </row>
        <row r="1722">
          <cell r="A1722">
            <v>5408570</v>
          </cell>
          <cell r="B1722" t="str">
            <v>COPERCHIO COM.LUNA 2000 AUTOES</v>
          </cell>
          <cell r="C1722" t="str">
            <v>ELECTRIC BOX REAR COVER       </v>
          </cell>
          <cell r="D1722">
            <v>5.168794</v>
          </cell>
          <cell r="E1722">
            <v>20</v>
          </cell>
        </row>
        <row r="1723">
          <cell r="A1723">
            <v>5408580</v>
          </cell>
          <cell r="B1723" t="str">
            <v>COPERCHIO MORSETTIERA AUT     </v>
          </cell>
          <cell r="C1723" t="str">
            <v>TERMINAL BOARD COVER          </v>
          </cell>
          <cell r="D1723">
            <v>1.193717</v>
          </cell>
          <cell r="E1723">
            <v>20</v>
          </cell>
        </row>
        <row r="1724">
          <cell r="A1724">
            <v>5408600</v>
          </cell>
          <cell r="B1724" t="str">
            <v>MANOPOLA COMMUTATORE          </v>
          </cell>
          <cell r="C1724" t="str">
            <v>KNOB- SELECTOR -PERFORMA 24   </v>
          </cell>
          <cell r="D1724">
            <v>1.668596</v>
          </cell>
          <cell r="E1724">
            <v>20</v>
          </cell>
        </row>
        <row r="1725">
          <cell r="A1725">
            <v>5408610</v>
          </cell>
          <cell r="B1725" t="str">
            <v>MANOPOLA POTENZIOMETRO        </v>
          </cell>
          <cell r="C1725" t="str">
            <v>KNOB- CONTROL -PERFORMA 24    </v>
          </cell>
          <cell r="D1725">
            <v>1.668596</v>
          </cell>
          <cell r="E1725">
            <v>20</v>
          </cell>
        </row>
        <row r="1726">
          <cell r="A1726">
            <v>5408630</v>
          </cell>
          <cell r="B1726" t="str">
            <v>MANOPOLA LUNA GRIGIO TRASP.   </v>
          </cell>
          <cell r="C1726" t="str">
            <v>LUNA 2000 KNOB                </v>
          </cell>
          <cell r="D1726">
            <v>1.682162</v>
          </cell>
          <cell r="E1726">
            <v>20</v>
          </cell>
        </row>
        <row r="1727">
          <cell r="A1727">
            <v>5408690</v>
          </cell>
          <cell r="B1727" t="str">
            <v>FONDO SCATOLA COMANDI         </v>
          </cell>
          <cell r="C1727" t="str">
            <v>ELECTRIC BOX CONTROL          </v>
          </cell>
          <cell r="D1727">
            <v>1.074345</v>
          </cell>
          <cell r="E1727">
            <v>20</v>
          </cell>
        </row>
        <row r="1728">
          <cell r="A1728">
            <v>5408700</v>
          </cell>
          <cell r="B1728" t="str">
            <v>CHIUSURA SCATOLA COMANDI      </v>
          </cell>
          <cell r="C1728" t="str">
            <v>ELECTRIC BOX COVER            </v>
          </cell>
          <cell r="D1728">
            <v>4.928618</v>
          </cell>
          <cell r="E1728">
            <v>20</v>
          </cell>
        </row>
        <row r="1729">
          <cell r="A1729">
            <v>5408730</v>
          </cell>
          <cell r="B1729" t="str">
            <v>MANOPOLA POTENZIOMET.POTTERTON</v>
          </cell>
          <cell r="C1729" t="str">
            <v>KNOB- CONTROL -PERFORMA 28/28I</v>
          </cell>
          <cell r="D1729">
            <v>1.885651</v>
          </cell>
          <cell r="E1729">
            <v>20</v>
          </cell>
        </row>
        <row r="1730">
          <cell r="A1730">
            <v>5408740</v>
          </cell>
          <cell r="B1730" t="str">
            <v>MANOPOLA COMMUTATORE-POTTERTON</v>
          </cell>
          <cell r="C1730" t="str">
            <v>KNOB-SELECTOR-PERFORMA 28/28I </v>
          </cell>
          <cell r="D1730">
            <v>1.885651</v>
          </cell>
          <cell r="E1730">
            <v>20</v>
          </cell>
        </row>
        <row r="1731">
          <cell r="A1731">
            <v>5408780</v>
          </cell>
          <cell r="B1731" t="str">
            <v>CHIUSURA SUP. SPACE 240 FI    </v>
          </cell>
          <cell r="C1731" t="str">
            <v>ABOVE COVER LUNA SPACE 240 Fi </v>
          </cell>
          <cell r="D1731">
            <v>10.502799</v>
          </cell>
          <cell r="E1731">
            <v>50</v>
          </cell>
          <cell r="F1731" t="str">
            <v>JJJ005411710   </v>
          </cell>
        </row>
        <row r="1732">
          <cell r="A1732">
            <v>5408810</v>
          </cell>
          <cell r="B1732" t="str">
            <v>GUARNIZIONE RACCORDO RAMPA    </v>
          </cell>
          <cell r="C1732" t="str">
            <v>GASKET(GAS RAMP/SEALED CHAMBER</v>
          </cell>
          <cell r="D1732">
            <v>0.358039</v>
          </cell>
          <cell r="E1732">
            <v>20</v>
          </cell>
        </row>
        <row r="1733">
          <cell r="A1733">
            <v>5408820</v>
          </cell>
          <cell r="B1733" t="str">
            <v>GUARNIZIONE C.S.              </v>
          </cell>
          <cell r="C1733" t="str">
            <v>GASKET                        </v>
          </cell>
          <cell r="D1733">
            <v>2.036003</v>
          </cell>
          <cell r="E1733">
            <v>20</v>
          </cell>
        </row>
        <row r="1734">
          <cell r="A1734">
            <v>5408830</v>
          </cell>
          <cell r="B1734" t="str">
            <v>LEVA COMANDO COMMUTATORE      </v>
          </cell>
          <cell r="C1734" t="str">
            <v>COMMUTATOR CONTROL LEVER      </v>
          </cell>
          <cell r="D1734">
            <v>0.521416</v>
          </cell>
          <cell r="E1734">
            <v>20</v>
          </cell>
        </row>
        <row r="1735">
          <cell r="A1735">
            <v>5408840</v>
          </cell>
          <cell r="B1735" t="str">
            <v>MANOPOLA POTENZIOMETRO        </v>
          </cell>
          <cell r="C1735" t="str">
            <v>POTENTIOMETER KNOB            </v>
          </cell>
          <cell r="D1735">
            <v>1.179392</v>
          </cell>
          <cell r="E1735">
            <v>20</v>
          </cell>
        </row>
        <row r="1736">
          <cell r="A1736">
            <v>5408860</v>
          </cell>
          <cell r="B1736" t="str">
            <v>MANOPOLA COMMUTATORE          </v>
          </cell>
          <cell r="C1736" t="str">
            <v>SELECTOR KNOB                 </v>
          </cell>
          <cell r="D1736">
            <v>1.179392</v>
          </cell>
          <cell r="E1736">
            <v>20</v>
          </cell>
        </row>
        <row r="1737">
          <cell r="A1737">
            <v>5408970</v>
          </cell>
          <cell r="B1737" t="str">
            <v>GUARNIZ.G1/2 AFM 34           </v>
          </cell>
          <cell r="C1737" t="str">
            <v>WASHER - SEALING G1/2         </v>
          </cell>
          <cell r="D1737">
            <v>0.124148</v>
          </cell>
          <cell r="E1737">
            <v>20</v>
          </cell>
        </row>
        <row r="1738">
          <cell r="A1738">
            <v>5409010</v>
          </cell>
          <cell r="B1738" t="str">
            <v>GUARNIZIONE RACCORDO FUMI     </v>
          </cell>
          <cell r="C1738" t="str">
            <v>GASKET ADAPTOR                </v>
          </cell>
          <cell r="D1738">
            <v>0.562632</v>
          </cell>
          <cell r="E1738">
            <v>20</v>
          </cell>
        </row>
        <row r="1739">
          <cell r="A1739">
            <v>5409020</v>
          </cell>
          <cell r="B1739" t="str">
            <v>RACCORDO FUMI 60/100          </v>
          </cell>
          <cell r="C1739" t="str">
            <v>FLUE ADAPTOR HE 60/100        </v>
          </cell>
          <cell r="D1739">
            <v>3.078835</v>
          </cell>
          <cell r="E1739">
            <v>20</v>
          </cell>
        </row>
        <row r="1740">
          <cell r="A1740">
            <v>5409030</v>
          </cell>
          <cell r="B1740" t="str">
            <v>COLLETT.FUMI LUNA HT 330      </v>
          </cell>
          <cell r="C1740" t="str">
            <v>FLUE COLLECTOR LUNA HT 330    </v>
          </cell>
          <cell r="D1740">
            <v>13.17242</v>
          </cell>
          <cell r="E1740">
            <v>20</v>
          </cell>
        </row>
        <row r="1741">
          <cell r="A1741">
            <v>5409080</v>
          </cell>
          <cell r="B1741" t="str">
            <v>GUARNIZ.FLANGIA/SCAMBIAT.     </v>
          </cell>
          <cell r="C1741" t="str">
            <v>GASKET FLANGE/EXCHANGER       </v>
          </cell>
          <cell r="D1741">
            <v>9.91662</v>
          </cell>
          <cell r="E1741">
            <v>20</v>
          </cell>
        </row>
        <row r="1742">
          <cell r="A1742">
            <v>5409090</v>
          </cell>
          <cell r="B1742" t="str">
            <v>GUARNIZIONE BRUCIATORE HT     </v>
          </cell>
          <cell r="C1742" t="str">
            <v>BURNER GASKET                 </v>
          </cell>
          <cell r="D1742">
            <v>0.511593</v>
          </cell>
          <cell r="E1742">
            <v>20</v>
          </cell>
        </row>
        <row r="1743">
          <cell r="A1743">
            <v>5409100</v>
          </cell>
          <cell r="B1743" t="str">
            <v>PANNELLO CERAMICO LUNA HT     </v>
          </cell>
          <cell r="C1743" t="str">
            <v>CERAMIC PANEL                 </v>
          </cell>
          <cell r="D1743">
            <v>3.463689</v>
          </cell>
          <cell r="E1743">
            <v>20</v>
          </cell>
        </row>
        <row r="1744">
          <cell r="A1744">
            <v>5409110</v>
          </cell>
          <cell r="B1744" t="str">
            <v>GUARN.CANDELA RIVELAZIONE     </v>
          </cell>
          <cell r="C1744" t="str">
            <v>FLAME SENSING ELEC.GASKET     </v>
          </cell>
          <cell r="D1744">
            <v>0.285537</v>
          </cell>
          <cell r="E1744">
            <v>20</v>
          </cell>
        </row>
        <row r="1745">
          <cell r="A1745">
            <v>5409140</v>
          </cell>
          <cell r="B1745" t="str">
            <v>TUBO SILICONE D.8 L=700       </v>
          </cell>
          <cell r="C1745" t="str">
            <v>SILICONE RUBBER D.8 L=700     </v>
          </cell>
          <cell r="D1745">
            <v>2.098076</v>
          </cell>
          <cell r="E1745">
            <v>20</v>
          </cell>
        </row>
        <row r="1746">
          <cell r="A1746">
            <v>5409170</v>
          </cell>
          <cell r="B1746" t="str">
            <v>SEMIG.ANT.ISOL.BOILER-POLIST. </v>
          </cell>
          <cell r="C1746" t="str">
            <v>FRONT BOILER HALF SHELL       </v>
          </cell>
          <cell r="D1746">
            <v>4.886333</v>
          </cell>
          <cell r="E1746">
            <v>20</v>
          </cell>
        </row>
        <row r="1747">
          <cell r="A1747">
            <v>5409180</v>
          </cell>
          <cell r="B1747" t="str">
            <v>SEMIG.POST.ISOL.BOILER-POLIST.</v>
          </cell>
          <cell r="C1747" t="str">
            <v>REAR BOILER HALF SHELL        </v>
          </cell>
          <cell r="D1747">
            <v>4.886333</v>
          </cell>
          <cell r="E1747">
            <v>20</v>
          </cell>
        </row>
        <row r="1748">
          <cell r="A1748">
            <v>5409220</v>
          </cell>
          <cell r="B1748" t="str">
            <v>SUPPORTO AGU                  </v>
          </cell>
          <cell r="C1748" t="str">
            <v>AGU - CLIPPIN SUPPORT PLATE   </v>
          </cell>
          <cell r="D1748">
            <v>0.71623</v>
          </cell>
          <cell r="E1748">
            <v>20</v>
          </cell>
        </row>
        <row r="1749">
          <cell r="A1749">
            <v>5409240</v>
          </cell>
          <cell r="B1749" t="str">
            <v>GUARNIZIONE PASSATUBO D10     </v>
          </cell>
          <cell r="C1749" t="str">
            <v>GROMMET - PIPE ASSY D.10      </v>
          </cell>
          <cell r="D1749">
            <v>0.77707</v>
          </cell>
          <cell r="E1749">
            <v>20</v>
          </cell>
        </row>
        <row r="1750">
          <cell r="A1750">
            <v>5409250</v>
          </cell>
          <cell r="B1750" t="str">
            <v>GUARNIZIONE PASSATUBO D15     </v>
          </cell>
          <cell r="C1750" t="str">
            <v>GROMMET-PIPE ASSY. D.15       </v>
          </cell>
          <cell r="D1750">
            <v>0.562632</v>
          </cell>
          <cell r="E1750">
            <v>20</v>
          </cell>
        </row>
        <row r="1751">
          <cell r="A1751">
            <v>5409270</v>
          </cell>
          <cell r="B1751" t="str">
            <v>GUAR.RACC/COLLETTORE D.70     </v>
          </cell>
          <cell r="C1751" t="str">
            <v>AIR COLLECTOR GASKET D.70     </v>
          </cell>
          <cell r="D1751">
            <v>0.968343</v>
          </cell>
          <cell r="E1751">
            <v>20</v>
          </cell>
        </row>
        <row r="1752">
          <cell r="A1752">
            <v>5409280</v>
          </cell>
          <cell r="B1752" t="str">
            <v>TAPPO RACCORDO FUMI           </v>
          </cell>
          <cell r="C1752" t="str">
            <v>TAP ADAPTOR                   </v>
          </cell>
          <cell r="D1752">
            <v>0.285537</v>
          </cell>
          <cell r="E1752">
            <v>20</v>
          </cell>
        </row>
        <row r="1753">
          <cell r="A1753">
            <v>5409290</v>
          </cell>
          <cell r="B1753" t="str">
            <v>GUARNIZIONE VETRINO           </v>
          </cell>
          <cell r="C1753" t="str">
            <v>GASKET                        </v>
          </cell>
          <cell r="D1753">
            <v>0.420541</v>
          </cell>
          <cell r="E1753">
            <v>20</v>
          </cell>
        </row>
        <row r="1754">
          <cell r="A1754">
            <v>5409300</v>
          </cell>
          <cell r="B1754" t="str">
            <v>ANELLO OR 44,17 X 1,78        </v>
          </cell>
          <cell r="C1754" t="str">
            <v>JOINT OR 44,17X1,78           </v>
          </cell>
          <cell r="D1754">
            <v>0.136562</v>
          </cell>
          <cell r="E1754">
            <v>20</v>
          </cell>
        </row>
        <row r="1755">
          <cell r="A1755">
            <v>5409310</v>
          </cell>
          <cell r="B1755" t="str">
            <v>TUBO SIF.FLEX.2/POR.L=150     </v>
          </cell>
          <cell r="C1755" t="str">
            <v>SYPHON PIPE                   </v>
          </cell>
          <cell r="D1755">
            <v>1.672681</v>
          </cell>
          <cell r="E1755">
            <v>20</v>
          </cell>
        </row>
        <row r="1756">
          <cell r="A1756">
            <v>5409330</v>
          </cell>
          <cell r="B1756" t="str">
            <v>TUBO EPDM 15X23 L=310         </v>
          </cell>
          <cell r="C1756" t="str">
            <v>PVC PIPE                      </v>
          </cell>
          <cell r="D1756">
            <v>1.534451</v>
          </cell>
          <cell r="E1756">
            <v>20</v>
          </cell>
        </row>
        <row r="1757">
          <cell r="A1757">
            <v>5409350</v>
          </cell>
          <cell r="B1757" t="str">
            <v>OR 2,62 X 58,42 SILICONE      </v>
          </cell>
          <cell r="C1757" t="str">
            <v>OR 2,62X58,42                 </v>
          </cell>
          <cell r="D1757">
            <v>0.69522</v>
          </cell>
          <cell r="E1757">
            <v>20</v>
          </cell>
        </row>
        <row r="1758">
          <cell r="A1758">
            <v>5409390</v>
          </cell>
          <cell r="B1758" t="str">
            <v>GUARNIZ.SCAMBIATORE 4 EL.     </v>
          </cell>
          <cell r="C1758" t="str">
            <v>GASKET EXCHANGER 4 EL.        </v>
          </cell>
          <cell r="D1758">
            <v>0.69522</v>
          </cell>
          <cell r="E1758">
            <v>20</v>
          </cell>
        </row>
        <row r="1759">
          <cell r="A1759">
            <v>5409410</v>
          </cell>
          <cell r="B1759" t="str">
            <v>GUARNIZ. SCAMBIATORE 5/6E     </v>
          </cell>
          <cell r="C1759" t="str">
            <v>GASKET EXCHANGER 5/6 E        </v>
          </cell>
          <cell r="D1759">
            <v>0.69522</v>
          </cell>
          <cell r="E1759">
            <v>20</v>
          </cell>
        </row>
        <row r="1760">
          <cell r="A1760">
            <v>5409450</v>
          </cell>
          <cell r="B1760" t="str">
            <v>GUARNIZIONE FUMI              </v>
          </cell>
          <cell r="C1760" t="str">
            <v>FLUE GASKET                   </v>
          </cell>
          <cell r="D1760">
            <v>4.19184</v>
          </cell>
          <cell r="E1760">
            <v>20</v>
          </cell>
        </row>
        <row r="1761">
          <cell r="A1761">
            <v>5409480</v>
          </cell>
          <cell r="B1761" t="str">
            <v>PRESA FUMI                    </v>
          </cell>
          <cell r="C1761" t="str">
            <v>FLUE INTAKE                   </v>
          </cell>
          <cell r="D1761">
            <v>0.69522</v>
          </cell>
          <cell r="E1761">
            <v>20</v>
          </cell>
        </row>
        <row r="1762">
          <cell r="A1762">
            <v>5409520</v>
          </cell>
          <cell r="B1762" t="str">
            <v>TAPPO PER PRESA DI PRESSIONE  </v>
          </cell>
          <cell r="C1762" t="str">
            <v>HOSE ADAPTER CAP              </v>
          </cell>
          <cell r="D1762">
            <v>0.420541</v>
          </cell>
          <cell r="E1762">
            <v>20</v>
          </cell>
        </row>
        <row r="1763">
          <cell r="A1763">
            <v>5409540</v>
          </cell>
          <cell r="B1763" t="str">
            <v>MANOPOLA                      </v>
          </cell>
          <cell r="C1763" t="str">
            <v>KNOB                          </v>
          </cell>
          <cell r="D1763">
            <v>1.672681</v>
          </cell>
          <cell r="E1763">
            <v>20</v>
          </cell>
        </row>
        <row r="1764">
          <cell r="A1764">
            <v>5409550</v>
          </cell>
          <cell r="B1764" t="str">
            <v>COPERCHIO COMANDI             </v>
          </cell>
          <cell r="C1764" t="str">
            <v>ELECTRIC BOX REAR COVER       </v>
          </cell>
          <cell r="D1764">
            <v>4.965093</v>
          </cell>
          <cell r="E1764">
            <v>20</v>
          </cell>
        </row>
        <row r="1765">
          <cell r="A1765">
            <v>5409570</v>
          </cell>
          <cell r="B1765" t="str">
            <v>PRESA DI PRESSIONE            </v>
          </cell>
          <cell r="C1765" t="str">
            <v>SEALED CHAMBER HOSE ADAPTER   </v>
          </cell>
          <cell r="D1765">
            <v>1.39728</v>
          </cell>
          <cell r="E1765">
            <v>20</v>
          </cell>
        </row>
        <row r="1766">
          <cell r="A1766">
            <v>5409590</v>
          </cell>
          <cell r="B1766" t="str">
            <v>COPERCHIO COMANDI LUNA HT     </v>
          </cell>
          <cell r="C1766" t="str">
            <v>COVER ELECTRICAL BOX          </v>
          </cell>
          <cell r="D1766">
            <v>4.965093</v>
          </cell>
          <cell r="E1766">
            <v>20</v>
          </cell>
        </row>
        <row r="1767">
          <cell r="A1767">
            <v>5409600</v>
          </cell>
          <cell r="B1767" t="str">
            <v>COPERCHIO MORSETTIERA B.T.    </v>
          </cell>
          <cell r="C1767" t="str">
            <v>TERMINAL BOARD COVER          </v>
          </cell>
          <cell r="D1767">
            <v>1.132681</v>
          </cell>
          <cell r="E1767">
            <v>20</v>
          </cell>
        </row>
        <row r="1768">
          <cell r="A1768">
            <v>5409750</v>
          </cell>
          <cell r="B1768" t="str">
            <v>MANOPOLA CRUSCOTTO WESTEN     </v>
          </cell>
          <cell r="C1768" t="str">
            <v>CONTROL PANEL KNOB-WESTEN     </v>
          </cell>
          <cell r="D1768">
            <v>1.682162</v>
          </cell>
          <cell r="E1768">
            <v>20</v>
          </cell>
        </row>
        <row r="1769">
          <cell r="A1769">
            <v>5409790</v>
          </cell>
          <cell r="B1769" t="str">
            <v>MANOP.POTENZIOM.POTTERTON     </v>
          </cell>
          <cell r="C1769" t="str">
            <v>KNOB CONTROL                  </v>
          </cell>
          <cell r="D1769">
            <v>1.180227</v>
          </cell>
          <cell r="E1769">
            <v>20</v>
          </cell>
        </row>
        <row r="1770">
          <cell r="A1770">
            <v>5409800</v>
          </cell>
          <cell r="B1770" t="str">
            <v>MANOPOLA COMMUT.POTTERTON     </v>
          </cell>
          <cell r="C1770" t="str">
            <v>KNOB SELECTOR                 </v>
          </cell>
          <cell r="D1770">
            <v>1.180227</v>
          </cell>
          <cell r="E1770">
            <v>20</v>
          </cell>
        </row>
        <row r="1771">
          <cell r="A1771">
            <v>5409810</v>
          </cell>
          <cell r="B1771" t="str">
            <v>MANOPOLA COMMUTATORE          </v>
          </cell>
          <cell r="C1771" t="str">
            <v>SELECTOR KNOB                 </v>
          </cell>
          <cell r="D1771">
            <v>1.671204</v>
          </cell>
          <cell r="E1771">
            <v>20</v>
          </cell>
        </row>
        <row r="1772">
          <cell r="A1772">
            <v>5409820</v>
          </cell>
          <cell r="B1772" t="str">
            <v>MANOPOLA POTENZIOMETRO        </v>
          </cell>
          <cell r="C1772" t="str">
            <v>POTENTIOMETER KNOB            </v>
          </cell>
          <cell r="D1772">
            <v>1.671204</v>
          </cell>
          <cell r="E1772">
            <v>20</v>
          </cell>
        </row>
        <row r="1773">
          <cell r="A1773">
            <v>5409990</v>
          </cell>
          <cell r="B1773" t="str">
            <v>RACCORDO FUMI 60/100          </v>
          </cell>
          <cell r="C1773" t="str">
            <v>FLUE CONNECTION 60/100        </v>
          </cell>
          <cell r="D1773">
            <v>3.078835</v>
          </cell>
          <cell r="E1773">
            <v>20</v>
          </cell>
        </row>
        <row r="1774">
          <cell r="A1774">
            <v>5410020</v>
          </cell>
          <cell r="B1774" t="str">
            <v>OR 13,6X2,7 HNBR-R0033-38-N/A </v>
          </cell>
          <cell r="C1774" t="str">
            <v>O-RING 13,6X2,7               </v>
          </cell>
          <cell r="D1774">
            <v>0.27594</v>
          </cell>
          <cell r="E1774">
            <v>20</v>
          </cell>
        </row>
        <row r="1775">
          <cell r="A1775">
            <v>5410030</v>
          </cell>
          <cell r="B1775" t="str">
            <v>TUBO EPDM 15X23 L=280         </v>
          </cell>
          <cell r="C1775" t="str">
            <v>PIPE EPDM 15X23 L=280         </v>
          </cell>
          <cell r="D1775">
            <v>0.790242</v>
          </cell>
          <cell r="E1775">
            <v>20</v>
          </cell>
        </row>
        <row r="1776">
          <cell r="A1776">
            <v>5410080</v>
          </cell>
          <cell r="B1776" t="str">
            <v>TUBO SILICONE D.8 L=800       </v>
          </cell>
          <cell r="C1776" t="str">
            <v>SILICONE PIPE D.8 L=800       </v>
          </cell>
          <cell r="D1776">
            <v>2.234638</v>
          </cell>
          <cell r="E1776">
            <v>20</v>
          </cell>
        </row>
        <row r="1777">
          <cell r="A1777">
            <v>5410100</v>
          </cell>
          <cell r="B1777" t="str">
            <v>TERM.SCARICO 60/100 PER COASS.</v>
          </cell>
          <cell r="C1777" t="str">
            <v>******                        </v>
          </cell>
          <cell r="D1777">
            <v>2.899027</v>
          </cell>
          <cell r="E1777">
            <v>20</v>
          </cell>
        </row>
        <row r="1778">
          <cell r="A1778">
            <v>5410160</v>
          </cell>
          <cell r="B1778" t="str">
            <v>MANOPOLA-VERDE PANTONE 5497-  </v>
          </cell>
          <cell r="C1778" t="str">
            <v>KNOB- GREEN 5497              </v>
          </cell>
          <cell r="D1778">
            <v>1.671204</v>
          </cell>
          <cell r="E1778">
            <v>20</v>
          </cell>
        </row>
        <row r="1779">
          <cell r="A1779">
            <v>5410320</v>
          </cell>
          <cell r="B1779" t="str">
            <v>GUARNIZIONE 9X4X3             </v>
          </cell>
          <cell r="C1779" t="str">
            <v>GASKET 9X4X3                  </v>
          </cell>
          <cell r="D1779">
            <v>0.108528</v>
          </cell>
          <cell r="E1779">
            <v>20</v>
          </cell>
        </row>
        <row r="1780">
          <cell r="A1780">
            <v>5410420</v>
          </cell>
          <cell r="B1780" t="str">
            <v>GUARN.RACCORDO/COLLETTORE     </v>
          </cell>
          <cell r="C1780" t="str">
            <v>WASHER DIA 60 OUTLET BEND     </v>
          </cell>
          <cell r="D1780">
            <v>0.705423</v>
          </cell>
          <cell r="E1780">
            <v>20</v>
          </cell>
        </row>
        <row r="1781">
          <cell r="A1781">
            <v>5410480</v>
          </cell>
          <cell r="B1781" t="str">
            <v>GUARNIZIONE COLLETT. FUMI     </v>
          </cell>
          <cell r="C1781" t="str">
            <v>GASKET                        </v>
          </cell>
          <cell r="D1781">
            <v>2.441849</v>
          </cell>
          <cell r="E1781">
            <v>20</v>
          </cell>
        </row>
        <row r="1782">
          <cell r="A1782">
            <v>5410490</v>
          </cell>
          <cell r="B1782" t="str">
            <v>GUARNIZIONE 39X22X2           </v>
          </cell>
          <cell r="C1782" t="str">
            <v>GASKET 39X22X2                </v>
          </cell>
          <cell r="D1782">
            <v>0.220752</v>
          </cell>
          <cell r="E1782">
            <v>20</v>
          </cell>
        </row>
        <row r="1783">
          <cell r="A1783">
            <v>5410530</v>
          </cell>
          <cell r="B1783" t="str">
            <v>MANOPOLA ECO III½ESTETICA     </v>
          </cell>
          <cell r="C1783" t="str">
            <v>KNOB SELECTOR SWITCH          </v>
          </cell>
          <cell r="D1783">
            <v>1.672681</v>
          </cell>
          <cell r="E1783">
            <v>20</v>
          </cell>
        </row>
        <row r="1784">
          <cell r="A1784">
            <v>5410540</v>
          </cell>
          <cell r="B1784" t="str">
            <v>GEMMA SEGNAL.ECO III½EST.     </v>
          </cell>
          <cell r="C1784" t="str">
            <v>NEON GLASS                    </v>
          </cell>
          <cell r="D1784">
            <v>0.158048</v>
          </cell>
          <cell r="E1784">
            <v>20</v>
          </cell>
        </row>
        <row r="1785">
          <cell r="A1785">
            <v>5410650</v>
          </cell>
          <cell r="B1785" t="str">
            <v>GUARNIZIONE ACCENDITORE       </v>
          </cell>
          <cell r="C1785" t="str">
            <v>GASKET IGNITER                </v>
          </cell>
          <cell r="D1785">
            <v>0.273122</v>
          </cell>
          <cell r="E1785">
            <v>20</v>
          </cell>
        </row>
        <row r="1786">
          <cell r="A1786">
            <v>5410680</v>
          </cell>
          <cell r="B1786" t="str">
            <v>RACCORDO SEPARATORE FUMI      </v>
          </cell>
          <cell r="C1786" t="str">
            <v>FLUE SEPARATOR ELEMENT        </v>
          </cell>
          <cell r="D1786">
            <v>2.75</v>
          </cell>
          <cell r="E1786">
            <v>20</v>
          </cell>
        </row>
        <row r="1787">
          <cell r="A1787">
            <v>5410690</v>
          </cell>
          <cell r="B1787" t="str">
            <v>RACCORDO FUMI                 </v>
          </cell>
          <cell r="C1787" t="str">
            <v>AIR COLLECTOR                 </v>
          </cell>
          <cell r="D1787">
            <v>1.216636</v>
          </cell>
          <cell r="E1787">
            <v>20</v>
          </cell>
        </row>
        <row r="1788">
          <cell r="A1788">
            <v>5410700</v>
          </cell>
          <cell r="B1788" t="str">
            <v>GUARNIZ.SEPARATORE FUMI       </v>
          </cell>
          <cell r="C1788" t="str">
            <v>FLUE SEPARATOR GASKET         </v>
          </cell>
          <cell r="D1788">
            <v>0.170531</v>
          </cell>
          <cell r="E1788">
            <v>20</v>
          </cell>
        </row>
        <row r="1789">
          <cell r="A1789">
            <v>5410710</v>
          </cell>
          <cell r="B1789" t="str">
            <v>GUAR.RACCORDO FUMI 80/125     </v>
          </cell>
          <cell r="C1789" t="str">
            <v>GASKET ADAPTOR                </v>
          </cell>
          <cell r="D1789">
            <v>0.55866</v>
          </cell>
          <cell r="E1789">
            <v>20</v>
          </cell>
        </row>
        <row r="1790">
          <cell r="A1790">
            <v>5410730</v>
          </cell>
          <cell r="B1790" t="str">
            <v>PAN.CERAMICO LUNA HT DUOZ     </v>
          </cell>
          <cell r="C1790" t="str">
            <v>INSULATION-BURNER FLANGE      </v>
          </cell>
          <cell r="D1790">
            <v>4.705154</v>
          </cell>
          <cell r="E1790">
            <v>20</v>
          </cell>
        </row>
        <row r="1791">
          <cell r="A1791">
            <v>5410750</v>
          </cell>
          <cell r="B1791" t="str">
            <v>TUBO SIF.FLEX2/POR.L=1000     </v>
          </cell>
          <cell r="C1791" t="str">
            <v>RUBBER PIPE L=1000            </v>
          </cell>
          <cell r="D1791">
            <v>2.048418</v>
          </cell>
          <cell r="E1791">
            <v>20</v>
          </cell>
        </row>
        <row r="1792">
          <cell r="A1792">
            <v>5410760</v>
          </cell>
          <cell r="B1792" t="str">
            <v>TUBO EPDM 15X23 SAGOMATO      </v>
          </cell>
          <cell r="C1792" t="str">
            <v>PVC PIPE 15X23                </v>
          </cell>
          <cell r="D1792">
            <v>2.31581</v>
          </cell>
          <cell r="E1792">
            <v>20</v>
          </cell>
        </row>
        <row r="1793">
          <cell r="A1793">
            <v>5410790</v>
          </cell>
          <cell r="B1793" t="str">
            <v>TUBO PRESS.4,5X8 L=350 NEUTRO </v>
          </cell>
          <cell r="C1793" t="str">
            <v>PYPE                          </v>
          </cell>
          <cell r="D1793">
            <v>1.790576</v>
          </cell>
          <cell r="E1793">
            <v>20</v>
          </cell>
        </row>
        <row r="1794">
          <cell r="A1794">
            <v>5410810</v>
          </cell>
          <cell r="B1794" t="str">
            <v>GUARN.LABBRO FLANG/SCAMB.     </v>
          </cell>
          <cell r="C1794" t="str">
            <v>COMBUSTION CHAMBER GASKET     </v>
          </cell>
          <cell r="D1794">
            <v>1.800125</v>
          </cell>
          <cell r="E1794">
            <v>50</v>
          </cell>
          <cell r="F1794">
            <v>711405000</v>
          </cell>
        </row>
        <row r="1795">
          <cell r="A1795">
            <v>5410850</v>
          </cell>
          <cell r="B1795" t="str">
            <v>GUARNIZIONE A LABBRO D.80     </v>
          </cell>
          <cell r="C1795" t="str">
            <v>FLUE SPIGOT GASKET            </v>
          </cell>
          <cell r="D1795">
            <v>4.690982</v>
          </cell>
          <cell r="E1795">
            <v>20</v>
          </cell>
        </row>
        <row r="1796">
          <cell r="A1796">
            <v>5410860</v>
          </cell>
          <cell r="B1796" t="str">
            <v>GUARNIZ.NE A LABBRO D.125     </v>
          </cell>
          <cell r="C1796" t="str">
            <v>AIR IN TAKE GASKET D.125      </v>
          </cell>
          <cell r="D1796">
            <v>5.4796</v>
          </cell>
          <cell r="E1796">
            <v>20</v>
          </cell>
        </row>
        <row r="1797">
          <cell r="A1797">
            <v>5410880</v>
          </cell>
          <cell r="B1797" t="str">
            <v>TAPPO RACCORDO FUMI           </v>
          </cell>
          <cell r="C1797" t="str">
            <v>FLUE TEST CAP                 </v>
          </cell>
          <cell r="D1797">
            <v>2.759401</v>
          </cell>
          <cell r="E1797">
            <v>20</v>
          </cell>
        </row>
        <row r="1798">
          <cell r="A1798">
            <v>5410900</v>
          </cell>
          <cell r="B1798" t="str">
            <v>GUARN.VENTURI LUNA HT1.650    </v>
          </cell>
          <cell r="C1798" t="str">
            <v>VENTURI GASKET                </v>
          </cell>
          <cell r="D1798">
            <v>1.042831</v>
          </cell>
          <cell r="E1798">
            <v>20</v>
          </cell>
        </row>
        <row r="1799">
          <cell r="A1799">
            <v>5410930</v>
          </cell>
          <cell r="B1799" t="str">
            <v>ANEL.OR D.80 EPDM-DOP.LABBRO- </v>
          </cell>
          <cell r="C1799" t="str">
            <v>OR EPDM D80                   </v>
          </cell>
          <cell r="D1799">
            <v>0.954974</v>
          </cell>
          <cell r="E1799">
            <v>20</v>
          </cell>
        </row>
        <row r="1800">
          <cell r="A1800">
            <v>5410940</v>
          </cell>
          <cell r="B1800" t="str">
            <v>ANEL.OR D.125 EPDM-DOP.LABBRO-</v>
          </cell>
          <cell r="C1800" t="str">
            <v>OR EPDM D125                  </v>
          </cell>
          <cell r="D1800">
            <v>2.103215</v>
          </cell>
          <cell r="E1800">
            <v>20</v>
          </cell>
        </row>
        <row r="1801">
          <cell r="A1801">
            <v>5410950</v>
          </cell>
          <cell r="B1801" t="str">
            <v>RACCORDO FUMI 80-125          </v>
          </cell>
          <cell r="C1801" t="str">
            <v>FLUE ADAPTOR                  </v>
          </cell>
          <cell r="D1801">
            <v>3.587221</v>
          </cell>
          <cell r="E1801">
            <v>20</v>
          </cell>
        </row>
        <row r="1802">
          <cell r="A1802">
            <v>5410960</v>
          </cell>
          <cell r="B1802" t="str">
            <v>RIDUZIONE DIAMETRO 80/60      </v>
          </cell>
          <cell r="C1802" t="str">
            <v>REDUCER DIAM.80/60            </v>
          </cell>
          <cell r="D1802">
            <v>0.572984</v>
          </cell>
          <cell r="E1802">
            <v>20</v>
          </cell>
        </row>
        <row r="1803">
          <cell r="A1803">
            <v>5410970</v>
          </cell>
          <cell r="B1803" t="str">
            <v>GUARN.D.60 DOPPIO LABBRO      </v>
          </cell>
          <cell r="C1803" t="str">
            <v>GASKET WITH DOUBLE LIP        </v>
          </cell>
          <cell r="D1803">
            <v>0.869266</v>
          </cell>
          <cell r="E1803">
            <v>20</v>
          </cell>
        </row>
        <row r="1804">
          <cell r="A1804">
            <v>5411000</v>
          </cell>
          <cell r="B1804" t="str">
            <v>GUARN.FLANGIA/SCAMBIATORE     </v>
          </cell>
          <cell r="C1804" t="str">
            <v>COMB.CHAMBER GASKET           </v>
          </cell>
          <cell r="D1804">
            <v>2.020363</v>
          </cell>
          <cell r="E1804">
            <v>20</v>
          </cell>
        </row>
        <row r="1805">
          <cell r="A1805">
            <v>5411020</v>
          </cell>
          <cell r="B1805" t="str">
            <v>PANNELLO CERAMICO BASIC       </v>
          </cell>
          <cell r="C1805" t="str">
            <v>INSULATION PANEL              </v>
          </cell>
          <cell r="D1805">
            <v>4.928618</v>
          </cell>
          <cell r="E1805">
            <v>20</v>
          </cell>
        </row>
        <row r="1806">
          <cell r="A1806">
            <v>5411030</v>
          </cell>
          <cell r="B1806" t="str">
            <v>GUARNIZ.A LABBRO DIAM.80      </v>
          </cell>
          <cell r="C1806" t="str">
            <v>GASKET                        </v>
          </cell>
          <cell r="D1806">
            <v>0.88335</v>
          </cell>
          <cell r="E1806">
            <v>20</v>
          </cell>
        </row>
        <row r="1807">
          <cell r="A1807">
            <v>5411070</v>
          </cell>
          <cell r="B1807" t="str">
            <v>TUBO SCARICO CONDENSA         </v>
          </cell>
          <cell r="C1807" t="str">
            <v>CONDENSATE DISCHARGE PIPE     </v>
          </cell>
          <cell r="D1807">
            <v>4.082512</v>
          </cell>
          <cell r="E1807">
            <v>20</v>
          </cell>
        </row>
        <row r="1808">
          <cell r="A1808">
            <v>5411110</v>
          </cell>
          <cell r="B1808" t="str">
            <v>TUBO PRESSOST.4,5X8 L-400 NERO</v>
          </cell>
          <cell r="C1808" t="str">
            <v>PIPE-PRESSURE SWITCH NEG.BLACK</v>
          </cell>
          <cell r="D1808">
            <v>1.563769</v>
          </cell>
          <cell r="E1808">
            <v>20</v>
          </cell>
        </row>
        <row r="1809">
          <cell r="A1809">
            <v>5411140</v>
          </cell>
          <cell r="B1809" t="str">
            <v>GUARNIZ.SCARICO CONDENSA      </v>
          </cell>
          <cell r="C1809" t="str">
            <v>GASKET DRAIN CONDENSATE PIPE  </v>
          </cell>
          <cell r="D1809">
            <v>0.310367</v>
          </cell>
          <cell r="E1809">
            <v>20</v>
          </cell>
        </row>
        <row r="1810">
          <cell r="A1810">
            <v>5411330</v>
          </cell>
          <cell r="B1810" t="str">
            <v>ANELLO OR 20,24X2,62 EPDM     </v>
          </cell>
          <cell r="C1810" t="str">
            <v>OR 20,24X2,62 EPDM            </v>
          </cell>
          <cell r="D1810">
            <v>0.136425</v>
          </cell>
          <cell r="E1810">
            <v>20</v>
          </cell>
        </row>
        <row r="1811">
          <cell r="A1811">
            <v>5411340</v>
          </cell>
          <cell r="B1811" t="str">
            <v>O-RING D.100mm DOP.LABBRO     </v>
          </cell>
          <cell r="C1811" t="str">
            <v>O RING 100MM                  </v>
          </cell>
          <cell r="D1811">
            <v>1.978159</v>
          </cell>
          <cell r="E1811">
            <v>20</v>
          </cell>
        </row>
        <row r="1812">
          <cell r="A1812">
            <v>5411400</v>
          </cell>
          <cell r="B1812" t="str">
            <v>GUARNIZ.G2-1/2 70X53X3        </v>
          </cell>
          <cell r="C1812" t="str">
            <v>GASKET G2-1/2                 </v>
          </cell>
          <cell r="D1812">
            <v>1.204221</v>
          </cell>
          <cell r="E1812">
            <v>20</v>
          </cell>
        </row>
        <row r="1813">
          <cell r="A1813">
            <v>5411420</v>
          </cell>
          <cell r="B1813" t="str">
            <v>GUARNIZIONE VENTURI           </v>
          </cell>
          <cell r="C1813" t="str">
            <v>FAN GASKET                    </v>
          </cell>
          <cell r="D1813">
            <v>1.042831</v>
          </cell>
          <cell r="E1813">
            <v>20</v>
          </cell>
        </row>
        <row r="1814">
          <cell r="A1814">
            <v>5411540</v>
          </cell>
          <cell r="B1814" t="str">
            <v>MANOP.2½ESTETICA MAIN LCD     </v>
          </cell>
          <cell r="C1814" t="str">
            <v>KNOB 2½EST. MAIN              </v>
          </cell>
          <cell r="D1814">
            <v>1.675111</v>
          </cell>
          <cell r="E1814">
            <v>20</v>
          </cell>
        </row>
        <row r="1815">
          <cell r="A1815">
            <v>5411550</v>
          </cell>
          <cell r="B1815" t="str">
            <v>TUBO SIFONE FLEX.DOPP.P/GOMMA </v>
          </cell>
          <cell r="C1815" t="str">
            <v>SIPHON PIPE FLEX              </v>
          </cell>
          <cell r="D1815">
            <v>2.494869</v>
          </cell>
          <cell r="E1815">
            <v>20</v>
          </cell>
        </row>
        <row r="1816">
          <cell r="A1816">
            <v>5411560</v>
          </cell>
          <cell r="B1816" t="str">
            <v>TUBO EPDM 15X23 L=370         </v>
          </cell>
          <cell r="C1816" t="str">
            <v>EPDM PIPE 15x23 L=370         </v>
          </cell>
          <cell r="D1816">
            <v>1.575707</v>
          </cell>
          <cell r="E1816">
            <v>20</v>
          </cell>
        </row>
        <row r="1817">
          <cell r="A1817">
            <v>5411600</v>
          </cell>
          <cell r="B1817" t="str">
            <v>MANOP.3½ESTETICA MAIN LCD     </v>
          </cell>
          <cell r="C1817" t="str">
            <v>KNOB 3½EST. MAIN              </v>
          </cell>
          <cell r="D1817">
            <v>1.675111</v>
          </cell>
          <cell r="E1817">
            <v>20</v>
          </cell>
        </row>
        <row r="1818">
          <cell r="A1818">
            <v>5411610</v>
          </cell>
          <cell r="B1818" t="str">
            <v>TUBO SCARICO SIFONE           </v>
          </cell>
          <cell r="C1818" t="str">
            <v>DISCHARGE PIPE                </v>
          </cell>
          <cell r="D1818">
            <v>3.139476</v>
          </cell>
          <cell r="E1818">
            <v>20</v>
          </cell>
        </row>
        <row r="1819">
          <cell r="A1819">
            <v>5411640</v>
          </cell>
          <cell r="B1819" t="str">
            <v>MANOP.4½ESTETICA MAIN LCD     </v>
          </cell>
          <cell r="C1819" t="str">
            <v>KNOB                          </v>
          </cell>
          <cell r="D1819">
            <v>1.675111</v>
          </cell>
          <cell r="E1819">
            <v>20</v>
          </cell>
        </row>
        <row r="1820">
          <cell r="A1820">
            <v>5411680</v>
          </cell>
          <cell r="B1820" t="str">
            <v>MANOP.5½ESTETICA MAIN LCD     </v>
          </cell>
          <cell r="C1820" t="str">
            <v>KNOB 5½ EST. MAIN             </v>
          </cell>
          <cell r="D1820">
            <v>1.675111</v>
          </cell>
          <cell r="E1820">
            <v>20</v>
          </cell>
        </row>
        <row r="1821">
          <cell r="A1821">
            <v>5411700</v>
          </cell>
          <cell r="B1821" t="str">
            <v>GUARNIZIONE A LABBRO D.60     </v>
          </cell>
          <cell r="C1821" t="str">
            <v>GASKET D.60                   </v>
          </cell>
          <cell r="D1821">
            <v>1.539895</v>
          </cell>
          <cell r="E1821">
            <v>20</v>
          </cell>
        </row>
        <row r="1822">
          <cell r="A1822">
            <v>5411710</v>
          </cell>
          <cell r="B1822" t="str">
            <v>CHIUSURA SUP.SPACE 240 FI     </v>
          </cell>
          <cell r="C1822" t="str">
            <v>ABOVE COVER LUNA SPACE 240 Fi </v>
          </cell>
          <cell r="D1822">
            <v>10.507366</v>
          </cell>
          <cell r="E1822">
            <v>20</v>
          </cell>
        </row>
        <row r="1823">
          <cell r="A1823">
            <v>5411720</v>
          </cell>
          <cell r="B1823" t="str">
            <v>CHIUSURA SUP.SPACE 310 FI     </v>
          </cell>
          <cell r="C1823" t="str">
            <v>ABOVE COVER LUNA SPACE 310 Fi </v>
          </cell>
          <cell r="D1823">
            <v>10.507366</v>
          </cell>
          <cell r="E1823">
            <v>20</v>
          </cell>
        </row>
        <row r="1824">
          <cell r="A1824">
            <v>5411840</v>
          </cell>
          <cell r="B1824" t="str">
            <v>ANELLO OR 40,95x2,62-EPDM-    </v>
          </cell>
          <cell r="C1824" t="str">
            <v>O-RING 40,95x2,62-EPDM-       </v>
          </cell>
          <cell r="D1824">
            <v>0.075748</v>
          </cell>
          <cell r="E1824">
            <v>20</v>
          </cell>
        </row>
        <row r="1825">
          <cell r="A1825">
            <v>5411970</v>
          </cell>
          <cell r="B1825" t="str">
            <v>MANOPOLA IV ESTETICA AUER     </v>
          </cell>
          <cell r="C1825" t="str">
            <v>KNOB IV AESTH.AUER            </v>
          </cell>
          <cell r="D1825">
            <v>1.671204</v>
          </cell>
          <cell r="E1825">
            <v>20</v>
          </cell>
        </row>
        <row r="1826">
          <cell r="A1826">
            <v>5412080</v>
          </cell>
          <cell r="B1826" t="str">
            <v>RACCORDO SEPARATORE FUMI      </v>
          </cell>
          <cell r="C1826" t="str">
            <v>COLLECTOR SEPARATOR FLUE      </v>
          </cell>
          <cell r="D1826">
            <v>4.058638</v>
          </cell>
          <cell r="E1826">
            <v>20</v>
          </cell>
        </row>
        <row r="1827">
          <cell r="A1827">
            <v>5412090</v>
          </cell>
          <cell r="B1827" t="str">
            <v>ADATTATORE d.80 X CONC.60/100 </v>
          </cell>
          <cell r="C1827" t="str">
            <v>ADAPTOR D80                   </v>
          </cell>
          <cell r="D1827">
            <v>1.73089</v>
          </cell>
          <cell r="E1827">
            <v>20</v>
          </cell>
        </row>
        <row r="1828">
          <cell r="A1828">
            <v>5412100</v>
          </cell>
          <cell r="B1828" t="str">
            <v>RACCOGLI CONDENSA PRIME       </v>
          </cell>
          <cell r="C1828" t="str">
            <v>CONDENSING WATER TRAY PRIME   </v>
          </cell>
          <cell r="D1828">
            <v>1.738051</v>
          </cell>
          <cell r="E1828">
            <v>20</v>
          </cell>
        </row>
        <row r="1829">
          <cell r="A1829">
            <v>5412130</v>
          </cell>
          <cell r="B1829" t="str">
            <v>O-RING D.60mm DOPP.LABBRO     </v>
          </cell>
          <cell r="C1829" t="str">
            <v>O-RING 60 MM                  </v>
          </cell>
          <cell r="D1829">
            <v>1.25056</v>
          </cell>
          <cell r="E1829">
            <v>20</v>
          </cell>
        </row>
        <row r="1830">
          <cell r="A1830">
            <v>5412170</v>
          </cell>
          <cell r="B1830" t="str">
            <v>RID.80/60 C/RACC.CONDENSA     </v>
          </cell>
          <cell r="C1830" t="str">
            <v>REDUCTION 80/60               </v>
          </cell>
          <cell r="D1830">
            <v>1.742826</v>
          </cell>
          <cell r="E1830">
            <v>20</v>
          </cell>
        </row>
        <row r="1831">
          <cell r="A1831">
            <v>5412180</v>
          </cell>
          <cell r="B1831" t="str">
            <v>COPER.MORS.TERMINAL BLOCK     </v>
          </cell>
          <cell r="C1831" t="str">
            <v>TERMINAL BLOCK COVER          </v>
          </cell>
          <cell r="D1831">
            <v>1.193717</v>
          </cell>
          <cell r="E1831">
            <v>20</v>
          </cell>
        </row>
        <row r="1832">
          <cell r="A1832">
            <v>5412190</v>
          </cell>
          <cell r="B1832" t="str">
            <v>TUBO COLL.RAC/COND.SIFONE     </v>
          </cell>
          <cell r="C1832" t="str">
            <v>PIPE CONNECTION SYPHO         </v>
          </cell>
          <cell r="D1832">
            <v>6.028271</v>
          </cell>
          <cell r="E1832">
            <v>20</v>
          </cell>
        </row>
        <row r="1833">
          <cell r="A1833">
            <v>5412240</v>
          </cell>
          <cell r="B1833" t="str">
            <v>COPERCHIO COMANDI PARADIGM    </v>
          </cell>
          <cell r="C1833" t="str">
            <v>BOX COVER PARADIGM            </v>
          </cell>
          <cell r="D1833">
            <v>4.918114</v>
          </cell>
          <cell r="E1833">
            <v>20</v>
          </cell>
        </row>
        <row r="1834">
          <cell r="A1834">
            <v>5412250</v>
          </cell>
          <cell r="B1834" t="str">
            <v>COPERCHIO COMANDI LUNA3       </v>
          </cell>
          <cell r="C1834" t="str">
            <v>BOX COVER LUNA3               </v>
          </cell>
          <cell r="D1834">
            <v>4.916204</v>
          </cell>
          <cell r="E1834">
            <v>20</v>
          </cell>
        </row>
        <row r="1835">
          <cell r="A1835">
            <v>5412270</v>
          </cell>
          <cell r="B1835" t="str">
            <v>GUAR.VENT.SILICONE HT NERO    </v>
          </cell>
          <cell r="C1835" t="str">
            <v>GASKET FAN HT                 </v>
          </cell>
          <cell r="D1835">
            <v>1.396648</v>
          </cell>
          <cell r="E1835">
            <v>20</v>
          </cell>
        </row>
        <row r="1836">
          <cell r="A1836">
            <v>5412370</v>
          </cell>
          <cell r="B1836" t="str">
            <v>MANOPOPOLA ALTAIS             </v>
          </cell>
          <cell r="C1836" t="str">
            <v>KNOB MAIN DIGIT               </v>
          </cell>
          <cell r="D1836">
            <v>1.659836</v>
          </cell>
          <cell r="E1836">
            <v>20</v>
          </cell>
        </row>
        <row r="1837">
          <cell r="A1837">
            <v>5412420</v>
          </cell>
          <cell r="B1837" t="str">
            <v>GUARNIZ.ASPIRAZIONE ARIA      </v>
          </cell>
          <cell r="C1837" t="str">
            <v>GASKET - BLANKING PLATE 110   </v>
          </cell>
          <cell r="D1837">
            <v>0.453612</v>
          </cell>
          <cell r="E1837">
            <v>20</v>
          </cell>
        </row>
        <row r="1838">
          <cell r="A1838">
            <v>5412430</v>
          </cell>
          <cell r="B1838" t="str">
            <v>MANOPOLA AEQUATOR ROCA        </v>
          </cell>
          <cell r="C1838" t="str">
            <v>KNOB                          </v>
          </cell>
          <cell r="D1838">
            <v>1.671204</v>
          </cell>
          <cell r="E1838">
            <v>20</v>
          </cell>
        </row>
        <row r="1839">
          <cell r="A1839">
            <v>5412450</v>
          </cell>
          <cell r="B1839" t="str">
            <v>MASCHER.NEUTRA AEQUATOR M     </v>
          </cell>
          <cell r="C1839" t="str">
            <v>PANEL PLATE                   </v>
          </cell>
          <cell r="D1839">
            <v>3.640837</v>
          </cell>
          <cell r="E1839">
            <v>20</v>
          </cell>
        </row>
        <row r="1840">
          <cell r="A1840">
            <v>5412470</v>
          </cell>
          <cell r="B1840" t="str">
            <v>GUARN.RACC.SCARICO FUMI       </v>
          </cell>
          <cell r="C1840" t="str">
            <v>GASKET ADAPTOR 160MM          </v>
          </cell>
          <cell r="D1840">
            <v>0.561046</v>
          </cell>
          <cell r="E1840">
            <v>20</v>
          </cell>
        </row>
        <row r="1841">
          <cell r="A1841">
            <v>5412490</v>
          </cell>
          <cell r="B1841" t="str">
            <v>CRUS.NEUTRO LUNA3 COMFORT     </v>
          </cell>
          <cell r="C1841" t="str">
            <v>LUNA3 COMFORT CONTROL PANEL   </v>
          </cell>
          <cell r="D1841">
            <v>4.841715</v>
          </cell>
          <cell r="E1841">
            <v>20</v>
          </cell>
        </row>
        <row r="1842">
          <cell r="A1842">
            <v>5412500</v>
          </cell>
          <cell r="B1842" t="str">
            <v>MASCHERINA                    </v>
          </cell>
          <cell r="C1842" t="str">
            <v>PANEL PLATE                   </v>
          </cell>
          <cell r="D1842">
            <v>2.376065</v>
          </cell>
          <cell r="E1842">
            <v>20</v>
          </cell>
        </row>
        <row r="1843">
          <cell r="A1843">
            <v>5412510</v>
          </cell>
          <cell r="B1843" t="str">
            <v>COPERCH.MASCHERINA NEUTRO     </v>
          </cell>
          <cell r="C1843" t="str">
            <v>COVER PLATE                   </v>
          </cell>
          <cell r="D1843">
            <v>1.70531</v>
          </cell>
          <cell r="E1843">
            <v>20</v>
          </cell>
        </row>
        <row r="1844">
          <cell r="A1844">
            <v>5412620</v>
          </cell>
          <cell r="B1844" t="str">
            <v>GUARNIZIO.EPDM 160mm NERA     </v>
          </cell>
          <cell r="C1844" t="str">
            <v>GASKET D160 MM                </v>
          </cell>
          <cell r="D1844">
            <v>5.69403</v>
          </cell>
          <cell r="E1844">
            <v>20</v>
          </cell>
        </row>
        <row r="1845">
          <cell r="A1845">
            <v>5412700</v>
          </cell>
          <cell r="B1845" t="str">
            <v>MANOPOLA ECO AUER             </v>
          </cell>
          <cell r="C1845" t="str">
            <v>KNOB FALKE                    </v>
          </cell>
          <cell r="D1845">
            <v>1.671204</v>
          </cell>
          <cell r="E1845">
            <v>20</v>
          </cell>
        </row>
        <row r="1846">
          <cell r="A1846">
            <v>5412710</v>
          </cell>
          <cell r="B1846" t="str">
            <v>GUARNIZIONE d.60 SILICONE     </v>
          </cell>
          <cell r="C1846" t="str">
            <v>SILICON GASKET DIAM.60mm      </v>
          </cell>
          <cell r="D1846">
            <v>1.204221</v>
          </cell>
          <cell r="E1846">
            <v>20</v>
          </cell>
        </row>
        <row r="1847">
          <cell r="A1847">
            <v>5412720</v>
          </cell>
          <cell r="B1847" t="str">
            <v>GUARNIZIONE diam.100 EPDM     </v>
          </cell>
          <cell r="C1847" t="str">
            <v>SILICON GASKET DIAM.100mm     </v>
          </cell>
          <cell r="D1847">
            <v>1.97393</v>
          </cell>
          <cell r="E1847">
            <v>20</v>
          </cell>
        </row>
        <row r="1848">
          <cell r="A1848">
            <v>5412750</v>
          </cell>
          <cell r="B1848" t="str">
            <v>SUPPORTO AGU                  </v>
          </cell>
          <cell r="C1848" t="str">
            <v>AGU SUPPORT                   </v>
          </cell>
          <cell r="D1848">
            <v>0.489424</v>
          </cell>
          <cell r="E1848">
            <v>20</v>
          </cell>
        </row>
        <row r="1849">
          <cell r="A1849">
            <v>5412760</v>
          </cell>
          <cell r="B1849" t="str">
            <v>CRUSC.COM.LUNA3 HT GRIGIO     </v>
          </cell>
          <cell r="C1849" t="str">
            <v>PRINTED CONTROL PANEL LUNA3 HT</v>
          </cell>
          <cell r="D1849">
            <v>1.43246</v>
          </cell>
          <cell r="E1849">
            <v>20</v>
          </cell>
        </row>
        <row r="1850">
          <cell r="A1850">
            <v>5412790</v>
          </cell>
          <cell r="B1850" t="str">
            <v>MANICOTTO d.100/100 EPDM      </v>
          </cell>
          <cell r="C1850" t="str">
            <v>COUPLING D100/100 EPDM        </v>
          </cell>
          <cell r="D1850">
            <v>1.911856</v>
          </cell>
          <cell r="E1850">
            <v>20</v>
          </cell>
        </row>
        <row r="1851">
          <cell r="A1851">
            <v>5412820</v>
          </cell>
          <cell r="B1851" t="str">
            <v>ANELLO OR 85,09X5,34 EPDM     </v>
          </cell>
          <cell r="C1851" t="str">
            <v>ORING 85,09X5,34 EPDM         </v>
          </cell>
          <cell r="D1851">
            <v>2.924607</v>
          </cell>
          <cell r="E1851">
            <v>20</v>
          </cell>
        </row>
        <row r="1852">
          <cell r="A1852">
            <v>5412830</v>
          </cell>
          <cell r="B1852" t="str">
            <v>GUARNIZIONE PASSATUBO D.25    </v>
          </cell>
          <cell r="C1852" t="str">
            <v>GROMMET PIPE D25              </v>
          </cell>
          <cell r="D1852">
            <v>1.70531</v>
          </cell>
          <cell r="E1852">
            <v>20</v>
          </cell>
        </row>
        <row r="1853">
          <cell r="A1853">
            <v>5412890</v>
          </cell>
          <cell r="B1853" t="str">
            <v>MANOPOLA COMMUTATORE          </v>
          </cell>
          <cell r="C1853" t="str">
            <v>SELECTOR KNOB                 </v>
          </cell>
          <cell r="D1853">
            <v>1.666678</v>
          </cell>
          <cell r="E1853">
            <v>20</v>
          </cell>
        </row>
        <row r="1854">
          <cell r="A1854">
            <v>5412900</v>
          </cell>
          <cell r="B1854" t="str">
            <v>MANOPOLA POTENZIOMETRO        </v>
          </cell>
          <cell r="C1854" t="str">
            <v>CONTROL KNOB                  </v>
          </cell>
          <cell r="D1854">
            <v>1.666678</v>
          </cell>
          <cell r="E1854">
            <v>20</v>
          </cell>
        </row>
        <row r="1855">
          <cell r="A1855">
            <v>5412950</v>
          </cell>
          <cell r="B1855" t="str">
            <v>MANOPOLA FALKE                </v>
          </cell>
          <cell r="C1855" t="str">
            <v>KNOB - FALKE -                </v>
          </cell>
          <cell r="D1855">
            <v>1.675979</v>
          </cell>
          <cell r="E1855">
            <v>20</v>
          </cell>
        </row>
        <row r="1856">
          <cell r="A1856">
            <v>5413050</v>
          </cell>
          <cell r="B1856" t="str">
            <v>ANTINA AEQUATOR ROCA          </v>
          </cell>
          <cell r="C1856" t="str">
            <v>DOOR PANEL PLATE              </v>
          </cell>
          <cell r="D1856">
            <v>5.228479</v>
          </cell>
          <cell r="E1856">
            <v>20</v>
          </cell>
        </row>
        <row r="1857">
          <cell r="A1857">
            <v>5413120</v>
          </cell>
          <cell r="B1857" t="str">
            <v>ANELLO OR 12X3 -EPDM-         </v>
          </cell>
          <cell r="C1857" t="str">
            <v>ORING 12X3 EPDM               </v>
          </cell>
          <cell r="D1857">
            <v>0.202932</v>
          </cell>
          <cell r="E1857">
            <v>20</v>
          </cell>
        </row>
        <row r="1858">
          <cell r="A1858">
            <v>5413190</v>
          </cell>
          <cell r="B1858" t="str">
            <v>COP.COMANDI ENERGY DIGIT      </v>
          </cell>
          <cell r="C1858" t="str">
            <v>BOX COVER ENERGY DIGIT        </v>
          </cell>
          <cell r="D1858">
            <v>4.870364</v>
          </cell>
          <cell r="E1858">
            <v>20</v>
          </cell>
        </row>
        <row r="1859">
          <cell r="A1859">
            <v>5413200</v>
          </cell>
          <cell r="B1859" t="str">
            <v>MANOPOLA ENERGY DIGIT         </v>
          </cell>
          <cell r="C1859" t="str">
            <v>KNOB ENERGY DIGIT             </v>
          </cell>
          <cell r="D1859">
            <v>1.659267</v>
          </cell>
          <cell r="E1859">
            <v>20</v>
          </cell>
        </row>
        <row r="1860">
          <cell r="A1860">
            <v>5413220</v>
          </cell>
          <cell r="B1860" t="str">
            <v>COPER.SCAT.COMANDI LUNA3 IN   </v>
          </cell>
          <cell r="C1860" t="str">
            <v>CONTROL PANEL COVER LUNA3 IN  </v>
          </cell>
          <cell r="D1860">
            <v>1.47</v>
          </cell>
          <cell r="E1860">
            <v>20</v>
          </cell>
        </row>
        <row r="1861">
          <cell r="A1861">
            <v>5413230</v>
          </cell>
          <cell r="B1861" t="str">
            <v>COPERCHIO MORSETTIERE IN      </v>
          </cell>
          <cell r="C1861" t="str">
            <v>COVER HOLDER IN               </v>
          </cell>
          <cell r="D1861">
            <v>0.48</v>
          </cell>
          <cell r="E1861">
            <v>20</v>
          </cell>
        </row>
        <row r="1862">
          <cell r="A1862">
            <v>5413240</v>
          </cell>
          <cell r="B1862" t="str">
            <v>FONDO CRUSC.LUNA IN HT300     </v>
          </cell>
          <cell r="C1862" t="str">
            <v>BOX COVER BOTTOM LUNA IN HT300</v>
          </cell>
          <cell r="D1862">
            <v>2</v>
          </cell>
          <cell r="E1862">
            <v>20</v>
          </cell>
        </row>
        <row r="1863">
          <cell r="A1863">
            <v>5413280</v>
          </cell>
          <cell r="B1863" t="str">
            <v>CRUSCOTTO NEUTRO DUO          </v>
          </cell>
          <cell r="C1863" t="str">
            <v>CONTROL PANEL DUO             </v>
          </cell>
          <cell r="D1863">
            <v>4.84308</v>
          </cell>
          <cell r="E1863">
            <v>20</v>
          </cell>
        </row>
        <row r="1864">
          <cell r="A1864">
            <v>5413290</v>
          </cell>
          <cell r="B1864" t="str">
            <v>MASCHERINA NEUTRA DUO         </v>
          </cell>
          <cell r="C1864" t="str">
            <v>PANEL PLATE DUO               </v>
          </cell>
          <cell r="D1864">
            <v>2.376065</v>
          </cell>
          <cell r="E1864">
            <v>20</v>
          </cell>
        </row>
        <row r="1865">
          <cell r="A1865">
            <v>5413350</v>
          </cell>
          <cell r="B1865" t="str">
            <v>CRUS.NEUTRO LUNA3 COMF.V0 -CA-</v>
          </cell>
          <cell r="C1865" t="str">
            <v>CONTROL PAN.LUNA3 COMFORT CANA</v>
          </cell>
          <cell r="D1865">
            <v>7.102615</v>
          </cell>
          <cell r="E1865">
            <v>20</v>
          </cell>
        </row>
        <row r="1866">
          <cell r="A1866">
            <v>5413360</v>
          </cell>
          <cell r="B1866" t="str">
            <v>COPERCHIO SCAT.COMANDI LUNA3  </v>
          </cell>
          <cell r="C1866" t="str">
            <v>COVER CONTROL BOX LUNA3       </v>
          </cell>
          <cell r="D1866">
            <v>7.102615</v>
          </cell>
          <cell r="E1866">
            <v>20</v>
          </cell>
        </row>
        <row r="1867">
          <cell r="A1867">
            <v>5413370</v>
          </cell>
          <cell r="B1867" t="str">
            <v>COPERCHIO MORS.TERMINAL BLOCK </v>
          </cell>
          <cell r="C1867" t="str">
            <v>COVER TERMINAL BLOCK          </v>
          </cell>
          <cell r="D1867">
            <v>1.193717</v>
          </cell>
          <cell r="E1867">
            <v>20</v>
          </cell>
        </row>
        <row r="1868">
          <cell r="A1868">
            <v>5413380</v>
          </cell>
          <cell r="B1868" t="str">
            <v>GUAR.d.80mm.TRIPLO LABBRO     </v>
          </cell>
          <cell r="C1868" t="str">
            <v>GASKET D80                    </v>
          </cell>
          <cell r="D1868">
            <v>2.041956</v>
          </cell>
          <cell r="E1868">
            <v>20</v>
          </cell>
        </row>
        <row r="1869">
          <cell r="A1869">
            <v>5413400</v>
          </cell>
          <cell r="B1869" t="str">
            <v>COPERCHIO COMANDI LUNA3 C/FORO</v>
          </cell>
          <cell r="C1869" t="str">
            <v>BOX COVER LUNA3 WITH HOLE     </v>
          </cell>
          <cell r="D1869">
            <v>4.877185</v>
          </cell>
          <cell r="E1869">
            <v>20</v>
          </cell>
        </row>
        <row r="1870">
          <cell r="A1870">
            <v>5413460</v>
          </cell>
          <cell r="B1870" t="str">
            <v>MANOPOLA ENERGY TOP           </v>
          </cell>
          <cell r="C1870" t="str">
            <v>KNOB ENERGY TOP               </v>
          </cell>
          <cell r="D1870">
            <v>1.671204</v>
          </cell>
          <cell r="E1870">
            <v>20</v>
          </cell>
        </row>
        <row r="1871">
          <cell r="A1871">
            <v>5413480</v>
          </cell>
          <cell r="B1871" t="str">
            <v>MANOPOLA POTTERTON DIGIT      </v>
          </cell>
          <cell r="C1871" t="str">
            <v>KNOB PERFORMA DIGIT           </v>
          </cell>
          <cell r="D1871">
            <v>1.875841</v>
          </cell>
          <cell r="E1871">
            <v>20</v>
          </cell>
        </row>
        <row r="1872">
          <cell r="A1872">
            <v>5413490</v>
          </cell>
          <cell r="B1872" t="str">
            <v>MANOPOLA DEVILLE VNB          </v>
          </cell>
          <cell r="C1872" t="str">
            <v>KNOB VNB                      </v>
          </cell>
          <cell r="D1872">
            <v>1.671204</v>
          </cell>
          <cell r="E1872">
            <v>20</v>
          </cell>
        </row>
        <row r="1873">
          <cell r="A1873">
            <v>5413530</v>
          </cell>
          <cell r="B1873" t="str">
            <v>GUARNIZIONE BRUCIATORE        </v>
          </cell>
          <cell r="C1873" t="str">
            <v>GASKET BURNER                 </v>
          </cell>
          <cell r="D1873">
            <v>0.397905</v>
          </cell>
          <cell r="E1873">
            <v>20</v>
          </cell>
        </row>
        <row r="1874">
          <cell r="A1874">
            <v>5413550</v>
          </cell>
          <cell r="B1874" t="str">
            <v>COPERCHIO COMANDI ECO3        </v>
          </cell>
          <cell r="C1874" t="str">
            <v>COVER CONTROL PANEL ECO3      </v>
          </cell>
          <cell r="D1874">
            <v>4.92266</v>
          </cell>
          <cell r="E1874">
            <v>20</v>
          </cell>
        </row>
        <row r="1875">
          <cell r="A1875">
            <v>5413590</v>
          </cell>
          <cell r="B1875" t="str">
            <v>CHIU.SUP.LUNA3 SIL.SP.250     </v>
          </cell>
          <cell r="C1875" t="str">
            <v>TOP PANEL LUNA3 SILV. SPACE   </v>
          </cell>
          <cell r="D1875">
            <v>5.5</v>
          </cell>
          <cell r="E1875">
            <v>20</v>
          </cell>
        </row>
        <row r="1876">
          <cell r="A1876">
            <v>5413600</v>
          </cell>
          <cell r="B1876" t="str">
            <v>CHIU.SUP.LUNA3 SIL.SP.310     </v>
          </cell>
          <cell r="C1876" t="str">
            <v>TOP PANEL LUNA3 SIL. SP.310   </v>
          </cell>
          <cell r="D1876">
            <v>5.5</v>
          </cell>
          <cell r="E1876">
            <v>20</v>
          </cell>
        </row>
        <row r="1877">
          <cell r="A1877">
            <v>5413760</v>
          </cell>
          <cell r="B1877" t="str">
            <v>RACCORDO PARZIAL./ASPIRAZ.ARIA</v>
          </cell>
          <cell r="C1877" t="str">
            <v>LIMITER/AIR RESTRIC. JUNCTION </v>
          </cell>
          <cell r="D1877">
            <v>4.820342</v>
          </cell>
          <cell r="E1877">
            <v>20</v>
          </cell>
        </row>
        <row r="1878">
          <cell r="A1878">
            <v>5413840</v>
          </cell>
          <cell r="B1878" t="str">
            <v>GUAR.CAL.SUP.FORO ISP.B40     </v>
          </cell>
          <cell r="C1878" t="str">
            <v>GASKET INSPECTION HOLE        </v>
          </cell>
          <cell r="D1878">
            <v>3.21389</v>
          </cell>
          <cell r="E1878">
            <v>20</v>
          </cell>
        </row>
        <row r="1879">
          <cell r="A1879">
            <v>5413850</v>
          </cell>
          <cell r="B1879" t="str">
            <v>VENTURI D15 SINGOLA PRESA     </v>
          </cell>
          <cell r="C1879" t="str">
            <v>PRESS.SENS.VENTURI SINGLE TAP </v>
          </cell>
          <cell r="D1879">
            <v>3.410619</v>
          </cell>
          <cell r="E1879">
            <v>20</v>
          </cell>
        </row>
        <row r="1880">
          <cell r="A1880">
            <v>5414010</v>
          </cell>
          <cell r="B1880" t="str">
            <v>TASTIERA CONDUTTIVA ECO4 BAXI </v>
          </cell>
          <cell r="C1880" t="str">
            <v>KEYBOARD ECO4 BAXI            </v>
          </cell>
          <cell r="D1880">
            <v>2.847702</v>
          </cell>
          <cell r="E1880">
            <v>20</v>
          </cell>
        </row>
        <row r="1881">
          <cell r="A1881">
            <v>5414130</v>
          </cell>
          <cell r="B1881" t="str">
            <v>TASTIERA CONDUT.ECO4 ROCA     </v>
          </cell>
          <cell r="C1881" t="str">
            <v>KEYBOARD ECO4 AEQUATOR        </v>
          </cell>
          <cell r="D1881">
            <v>2.84597</v>
          </cell>
          <cell r="E1881">
            <v>20</v>
          </cell>
        </row>
        <row r="1882">
          <cell r="A1882">
            <v>5414140</v>
          </cell>
          <cell r="B1882" t="str">
            <v>MANOPOLA INITIA DIGIT         </v>
          </cell>
          <cell r="C1882" t="str">
            <v>KNOB                          </v>
          </cell>
          <cell r="D1882">
            <v>1.671204</v>
          </cell>
          <cell r="E1882">
            <v>20</v>
          </cell>
        </row>
        <row r="1883">
          <cell r="A1883">
            <v>5414290</v>
          </cell>
          <cell r="B1883" t="str">
            <v>COPERCHIO COMANDI MAINFOUR    </v>
          </cell>
          <cell r="C1883" t="str">
            <v>ELECTR.BOX REAR COVER MAINFOUR</v>
          </cell>
          <cell r="D1883">
            <v>2.317897</v>
          </cell>
          <cell r="E1883">
            <v>20</v>
          </cell>
          <cell r="F1883" t="str">
            <v>JJJ000631670   </v>
          </cell>
        </row>
        <row r="1884">
          <cell r="A1884">
            <v>5414320</v>
          </cell>
          <cell r="B1884" t="str">
            <v>TUBO PRESSOST.4,5X8 L=170     </v>
          </cell>
          <cell r="C1884" t="str">
            <v>PIPE-VALVE COMPENS.4,5x8 L=170</v>
          </cell>
          <cell r="D1884">
            <v>1.368663</v>
          </cell>
          <cell r="E1884">
            <v>20</v>
          </cell>
        </row>
        <row r="1885">
          <cell r="A1885">
            <v>5414490</v>
          </cell>
          <cell r="B1885" t="str">
            <v>GUAR.d.60 3 LABBRA 4 TACCHE   </v>
          </cell>
          <cell r="C1885" t="str">
            <v>GASKET D60                    </v>
          </cell>
          <cell r="D1885">
            <v>1.406753</v>
          </cell>
          <cell r="E1885">
            <v>20</v>
          </cell>
        </row>
        <row r="1886">
          <cell r="A1886">
            <v>5600541</v>
          </cell>
          <cell r="B1886" t="str">
            <v>SERVOREGOL.VALVOLA GAS MC     </v>
          </cell>
          <cell r="C1886" t="str">
            <v>GAS VALVE MC SERVO REGULATION </v>
          </cell>
          <cell r="D1886">
            <v>9.549735</v>
          </cell>
          <cell r="E1886">
            <v>20</v>
          </cell>
        </row>
        <row r="1887">
          <cell r="A1887">
            <v>5600670</v>
          </cell>
          <cell r="B1887" t="str">
            <v>ASS.RACCORDO BICONO           </v>
          </cell>
          <cell r="C1887" t="str">
            <v>PILOT PIPE CONNECTION TO G.V. </v>
          </cell>
          <cell r="D1887">
            <v>0.90891</v>
          </cell>
          <cell r="E1887">
            <v>20</v>
          </cell>
        </row>
        <row r="1888">
          <cell r="A1888">
            <v>5600731</v>
          </cell>
          <cell r="B1888" t="str">
            <v>VALV.SFOGO ARIA G3/8 502030CST</v>
          </cell>
          <cell r="C1888" t="str">
            <v>AUTOMATIC AIR VENT VALVE 3/8  </v>
          </cell>
          <cell r="D1888">
            <v>6.112232</v>
          </cell>
          <cell r="E1888">
            <v>20</v>
          </cell>
        </row>
        <row r="1889">
          <cell r="A1889">
            <v>5603601</v>
          </cell>
          <cell r="B1889" t="str">
            <v>ASS.MEMBRANA-PIATTEL.V3V      </v>
          </cell>
          <cell r="C1889" t="str">
            <v>3 WAY VALVE DIAPHRAGM &amp; PLATE </v>
          </cell>
          <cell r="D1889">
            <v>6.269401</v>
          </cell>
          <cell r="E1889">
            <v>20</v>
          </cell>
        </row>
        <row r="1890">
          <cell r="A1890">
            <v>5604080</v>
          </cell>
          <cell r="B1890" t="str">
            <v>ASS.ELEMENTI BRUC-15-         </v>
          </cell>
          <cell r="C1890" t="str">
            <v>BURNER ASSEMBLY               </v>
          </cell>
          <cell r="D1890">
            <v>30.068295</v>
          </cell>
          <cell r="E1890">
            <v>20</v>
          </cell>
        </row>
        <row r="1891">
          <cell r="A1891">
            <v>5604090</v>
          </cell>
          <cell r="B1891" t="str">
            <v>ELEMENTO BRUCIATORE           </v>
          </cell>
          <cell r="C1891" t="str">
            <v>BURNER ELEMENT                </v>
          </cell>
          <cell r="D1891">
            <v>2.251928</v>
          </cell>
          <cell r="E1891">
            <v>20</v>
          </cell>
        </row>
        <row r="1892">
          <cell r="A1892">
            <v>5604341</v>
          </cell>
          <cell r="B1892" t="str">
            <v>MANOPOLA RIEMPIM.SERIGRAF     </v>
          </cell>
          <cell r="C1892" t="str">
            <v>FILLING KNOB                  </v>
          </cell>
          <cell r="D1892">
            <v>1.343018</v>
          </cell>
          <cell r="E1892">
            <v>20</v>
          </cell>
        </row>
        <row r="1893">
          <cell r="A1893">
            <v>5604802</v>
          </cell>
          <cell r="B1893" t="str">
            <v>ASS.COPER.CORPO VALV-MICR     </v>
          </cell>
          <cell r="C1893" t="str">
            <v>MICROSWITCH ASSEMBLY -3  W.VAL</v>
          </cell>
          <cell r="D1893">
            <v>17.988835</v>
          </cell>
          <cell r="E1893">
            <v>20</v>
          </cell>
        </row>
        <row r="1894">
          <cell r="A1894">
            <v>5605011</v>
          </cell>
          <cell r="B1894" t="str">
            <v>VALVOLA GAS V 4600 MONOT.     </v>
          </cell>
          <cell r="C1894" t="str">
            <v>GAS VALVE -V 4600 C1136B      </v>
          </cell>
          <cell r="D1894">
            <v>64.375</v>
          </cell>
          <cell r="E1894">
            <v>20</v>
          </cell>
        </row>
        <row r="1895">
          <cell r="A1895">
            <v>5605312</v>
          </cell>
          <cell r="B1895" t="str">
            <v>ASS.CORPO VALVOLA COMPLETO    </v>
          </cell>
          <cell r="C1895" t="str">
            <v>3  WAY  VALVE  BODY  ONLY     </v>
          </cell>
          <cell r="D1895">
            <v>26.418137</v>
          </cell>
          <cell r="E1895">
            <v>20</v>
          </cell>
        </row>
        <row r="1896">
          <cell r="A1896">
            <v>5606221</v>
          </cell>
          <cell r="B1896" t="str">
            <v>VASO ESPANS.CIRC.*20*         </v>
          </cell>
          <cell r="C1896" t="str">
            <v>EXPANSION  VESSEL  20000      </v>
          </cell>
          <cell r="D1896">
            <v>46.081995</v>
          </cell>
          <cell r="E1896">
            <v>20</v>
          </cell>
        </row>
        <row r="1897">
          <cell r="A1897">
            <v>5606381</v>
          </cell>
          <cell r="B1897" t="str">
            <v>VASO ESPANS.RETT.*8-15*       </v>
          </cell>
          <cell r="C1897" t="str">
            <v>EXPANSION  VESSEL  15000      </v>
          </cell>
          <cell r="D1897">
            <v>52</v>
          </cell>
          <cell r="E1897">
            <v>20</v>
          </cell>
        </row>
        <row r="1898">
          <cell r="A1898">
            <v>5607294</v>
          </cell>
          <cell r="B1898" t="str">
            <v>VENTIL.ITT 50W-RL97/4200A40   </v>
          </cell>
          <cell r="C1898" t="str">
            <v>FAN  50 W                     </v>
          </cell>
          <cell r="D1898">
            <v>67.693485</v>
          </cell>
          <cell r="E1898">
            <v>20</v>
          </cell>
        </row>
        <row r="1899">
          <cell r="A1899">
            <v>5607310</v>
          </cell>
          <cell r="B1899" t="str">
            <v>ACCEND.RITARD.-680R10/05-     </v>
          </cell>
          <cell r="C1899" t="str">
            <v>DELAIED IGNIT.SPARK GENERATOR </v>
          </cell>
          <cell r="D1899">
            <v>16.581922</v>
          </cell>
          <cell r="E1899">
            <v>50</v>
          </cell>
        </row>
        <row r="1900">
          <cell r="A1900">
            <v>5608331</v>
          </cell>
          <cell r="B1900" t="str">
            <v>GRUPPO BOLLITORI/STRUTTURA    </v>
          </cell>
          <cell r="C1900" t="str">
            <v>TANK GROUP                    </v>
          </cell>
          <cell r="D1900">
            <v>255.805829</v>
          </cell>
          <cell r="E1900">
            <v>20</v>
          </cell>
        </row>
        <row r="1901">
          <cell r="A1901">
            <v>5608451</v>
          </cell>
          <cell r="B1901" t="str">
            <v>VALV.SIC.F.G1/2 3BAR-311430CST</v>
          </cell>
          <cell r="C1901" t="str">
            <v>SAFETY VALVE (3 BAR)          </v>
          </cell>
          <cell r="D1901">
            <v>3.866262</v>
          </cell>
          <cell r="E1901">
            <v>20</v>
          </cell>
        </row>
        <row r="1902">
          <cell r="A1902">
            <v>5609261</v>
          </cell>
          <cell r="B1902" t="str">
            <v>ASS.COP.CORPO VALV.MICRO ROSSO</v>
          </cell>
          <cell r="C1902" t="str">
            <v>MICRO SWITCH ASSEMBLY-3 WAY V.</v>
          </cell>
          <cell r="D1902">
            <v>17.988835</v>
          </cell>
          <cell r="E1902">
            <v>20</v>
          </cell>
        </row>
        <row r="1903">
          <cell r="A1903">
            <v>5609791</v>
          </cell>
          <cell r="B1903" t="str">
            <v>ASS.PRESA DI PRESSIONE        </v>
          </cell>
          <cell r="C1903" t="str">
            <v>FLUE  TURRET  VENTURI         </v>
          </cell>
          <cell r="D1903">
            <v>4.083313</v>
          </cell>
          <cell r="E1903">
            <v>20</v>
          </cell>
        </row>
        <row r="1904">
          <cell r="A1904">
            <v>5610720</v>
          </cell>
          <cell r="B1904" t="str">
            <v>PIASTRINA FIX TUBI SENS-TROPIC</v>
          </cell>
          <cell r="C1904" t="str">
            <v>SENSOR GUIDING PIPES PLATE    </v>
          </cell>
          <cell r="D1904">
            <v>1.042831</v>
          </cell>
          <cell r="E1904">
            <v>20</v>
          </cell>
        </row>
        <row r="1905">
          <cell r="A1905">
            <v>5610761</v>
          </cell>
          <cell r="B1905" t="str">
            <v>PIASTRA FRONT.CORPO VALV.     </v>
          </cell>
          <cell r="C1905" t="str">
            <v>SENSOR REAR PLATE             </v>
          </cell>
          <cell r="D1905">
            <v>1.224875</v>
          </cell>
          <cell r="E1905">
            <v>20</v>
          </cell>
        </row>
        <row r="1906">
          <cell r="A1906">
            <v>5610971</v>
          </cell>
          <cell r="B1906" t="str">
            <v>ASS.MANOPOLA BCA SERIGR.TH    </v>
          </cell>
          <cell r="C1906" t="str">
            <v>REGULATING  KNOB              </v>
          </cell>
          <cell r="D1906">
            <v>2.658904</v>
          </cell>
          <cell r="E1906">
            <v>20</v>
          </cell>
        </row>
        <row r="1907">
          <cell r="A1907">
            <v>5610981</v>
          </cell>
          <cell r="B1907" t="str">
            <v>ASS.MANOPOLA BCA SERIGR.V3V   </v>
          </cell>
          <cell r="C1907" t="str">
            <v>SUMMER/WINTER  KNOB           </v>
          </cell>
          <cell r="D1907">
            <v>2.658904</v>
          </cell>
          <cell r="E1907">
            <v>20</v>
          </cell>
        </row>
        <row r="1908">
          <cell r="A1908">
            <v>5612920</v>
          </cell>
          <cell r="B1908" t="str">
            <v>VALVOLA GAS -NOVA SIT 820-020-</v>
          </cell>
          <cell r="C1908" t="str">
            <v>GAS VALVE                     </v>
          </cell>
          <cell r="D1908">
            <v>53.56</v>
          </cell>
          <cell r="E1908">
            <v>20</v>
          </cell>
        </row>
        <row r="1909">
          <cell r="A1909">
            <v>5614240</v>
          </cell>
          <cell r="B1909" t="str">
            <v>POMPA UPS 15-50 G1 H12        </v>
          </cell>
          <cell r="C1909" t="str">
            <v>CIRCULAT.PUMP UPS15-50        </v>
          </cell>
          <cell r="D1909">
            <v>66.065586</v>
          </cell>
          <cell r="E1909">
            <v>20</v>
          </cell>
        </row>
        <row r="1910">
          <cell r="A1910">
            <v>5614301</v>
          </cell>
          <cell r="B1910" t="str">
            <v>ASS.PERNO DI REGOLAZ.-9520030-</v>
          </cell>
          <cell r="C1910" t="str">
            <v>ADJUSTING  PIVOT              </v>
          </cell>
          <cell r="D1910">
            <v>8.119805</v>
          </cell>
          <cell r="E1910">
            <v>20</v>
          </cell>
        </row>
        <row r="1911">
          <cell r="A1911">
            <v>5614382</v>
          </cell>
          <cell r="B1911" t="str">
            <v>ASS.MICRO E-I                 </v>
          </cell>
          <cell r="C1911" t="str">
            <v>MICROSWITCH (SUMMER / WINTER) </v>
          </cell>
          <cell r="D1911">
            <v>3.717037</v>
          </cell>
          <cell r="E1911">
            <v>20</v>
          </cell>
        </row>
        <row r="1912">
          <cell r="A1912">
            <v>5614401</v>
          </cell>
          <cell r="B1912" t="str">
            <v>VENTILATORE 2V 50W          NL</v>
          </cell>
          <cell r="C1912" t="str">
            <v>FAN 2 SPEED                   </v>
          </cell>
          <cell r="D1912">
            <v>67.693485</v>
          </cell>
          <cell r="E1912">
            <v>20</v>
          </cell>
        </row>
        <row r="1913">
          <cell r="A1913">
            <v>5614710</v>
          </cell>
          <cell r="B1913" t="str">
            <v>ASS.TERMOSTATO LIMITE    BG-UK</v>
          </cell>
          <cell r="C1913" t="str">
            <v>OVERHEATING LIMIT THERMOSTAT  </v>
          </cell>
          <cell r="D1913">
            <v>13.715053</v>
          </cell>
          <cell r="E1913">
            <v>20</v>
          </cell>
        </row>
        <row r="1914">
          <cell r="A1914">
            <v>5614720</v>
          </cell>
          <cell r="B1914" t="str">
            <v>TERMOCOPPIA L-450 (SIT0290136)</v>
          </cell>
          <cell r="C1914" t="str">
            <v>THERMOELEMENT                 </v>
          </cell>
          <cell r="D1914">
            <v>5.46703</v>
          </cell>
          <cell r="E1914">
            <v>20</v>
          </cell>
        </row>
        <row r="1915">
          <cell r="A1915">
            <v>5614781</v>
          </cell>
          <cell r="B1915" t="str">
            <v>SET ANELLI OR VALV.3 VIE BG-UK</v>
          </cell>
          <cell r="C1915" t="str">
            <v>O-RING SET                    </v>
          </cell>
          <cell r="D1915">
            <v>1.505806</v>
          </cell>
          <cell r="E1915">
            <v>20</v>
          </cell>
        </row>
        <row r="1916">
          <cell r="A1916">
            <v>5615311</v>
          </cell>
          <cell r="B1916" t="str">
            <v>ASS.TUBO U.S. BG-UK(S5615311) </v>
          </cell>
          <cell r="C1916" t="str">
            <v>HOT WATER OUTLET PIPE         </v>
          </cell>
          <cell r="D1916">
            <v>8.437945</v>
          </cell>
          <cell r="E1916">
            <v>20</v>
          </cell>
        </row>
        <row r="1917">
          <cell r="A1917">
            <v>5615830</v>
          </cell>
          <cell r="B1917" t="str">
            <v>ASS.COPERC.CORPO VALV.-MICRO  </v>
          </cell>
          <cell r="C1917" t="str">
            <v>MICROSWITCH ASSEMBLY          </v>
          </cell>
          <cell r="D1917">
            <v>17.332652</v>
          </cell>
          <cell r="E1917">
            <v>20</v>
          </cell>
        </row>
        <row r="1918">
          <cell r="A1918">
            <v>5616401</v>
          </cell>
          <cell r="B1918" t="str">
            <v>ASS.MANOP.BIANCA SERIGR.TH    </v>
          </cell>
          <cell r="C1918" t="str">
            <v>THERMOSTAT KNOB-STYLE-        </v>
          </cell>
          <cell r="D1918">
            <v>3.029264</v>
          </cell>
          <cell r="E1918">
            <v>20</v>
          </cell>
        </row>
        <row r="1919">
          <cell r="A1919">
            <v>5616583</v>
          </cell>
          <cell r="B1919" t="str">
            <v>SCHEDA IONO-IO 11401-         </v>
          </cell>
          <cell r="C1919" t="str">
            <v>IONIZATION  CARD              </v>
          </cell>
          <cell r="D1919">
            <v>65.5904</v>
          </cell>
          <cell r="E1919">
            <v>50</v>
          </cell>
        </row>
        <row r="1920">
          <cell r="A1920">
            <v>5616800</v>
          </cell>
          <cell r="B1920" t="str">
            <v>TERMOCOPPIA INTERROTTA        </v>
          </cell>
          <cell r="C1920" t="str">
            <v>THERMOCOUPLE -SIT-            </v>
          </cell>
          <cell r="D1920">
            <v>5.634343</v>
          </cell>
          <cell r="E1920">
            <v>20</v>
          </cell>
        </row>
        <row r="1921">
          <cell r="A1921">
            <v>5617292</v>
          </cell>
          <cell r="B1921" t="str">
            <v>SCHEDA MOD.FF-SM 11406-       </v>
          </cell>
          <cell r="C1921" t="str">
            <v>ELECTRONIC  MODULATING  CARD  </v>
          </cell>
          <cell r="D1921">
            <v>76.796156</v>
          </cell>
          <cell r="E1921">
            <v>50</v>
          </cell>
        </row>
        <row r="1922">
          <cell r="A1922">
            <v>5617302</v>
          </cell>
          <cell r="B1922" t="str">
            <v>SCHEDA MODULAZIONE-SM 11408-  </v>
          </cell>
          <cell r="C1922" t="str">
            <v>ELECTRONIC  MODULATING  CARD  </v>
          </cell>
          <cell r="D1922">
            <v>79.814488</v>
          </cell>
          <cell r="E1922">
            <v>20</v>
          </cell>
        </row>
        <row r="1923">
          <cell r="A1923">
            <v>5617452</v>
          </cell>
          <cell r="B1923" t="str">
            <v>SCAMB.ACQUA GAS-D.23-(C&amp;M)    </v>
          </cell>
          <cell r="C1923" t="str">
            <v>MAIN   EXCHANGER   20000      </v>
          </cell>
          <cell r="D1923">
            <v>90.478006</v>
          </cell>
          <cell r="E1923">
            <v>20</v>
          </cell>
        </row>
        <row r="1924">
          <cell r="A1924">
            <v>5617481</v>
          </cell>
          <cell r="B1924" t="str">
            <v>VG AA-VR4705 C4104/V4347 C4062</v>
          </cell>
          <cell r="C1924" t="str">
            <v>GAS VALVE VR 4750             </v>
          </cell>
          <cell r="D1924">
            <v>101.46593</v>
          </cell>
          <cell r="E1924">
            <v>20</v>
          </cell>
        </row>
        <row r="1925">
          <cell r="A1925">
            <v>5617931</v>
          </cell>
          <cell r="B1925" t="str">
            <v>ASS.COPERCHIO C.V./MICRO   SCP</v>
          </cell>
          <cell r="C1925" t="str">
            <v>BOX ASSEMBLY WITH MICROSWITCH </v>
          </cell>
          <cell r="D1925">
            <v>17.016555</v>
          </cell>
          <cell r="E1925">
            <v>20</v>
          </cell>
        </row>
        <row r="1926">
          <cell r="A1926">
            <v>5618241</v>
          </cell>
          <cell r="B1926" t="str">
            <v>SCAMB.ACQUA GAS 15-C&amp;M-       </v>
          </cell>
          <cell r="C1926" t="str">
            <v>EXCHANGER WATER/GAS C2152     </v>
          </cell>
          <cell r="D1926">
            <v>85.507302</v>
          </cell>
          <cell r="E1926">
            <v>20</v>
          </cell>
        </row>
        <row r="1927">
          <cell r="A1927">
            <v>5618260</v>
          </cell>
          <cell r="B1927" t="str">
            <v>SCAMB.ACQUA GAS 24 D.23-C&amp;M   </v>
          </cell>
          <cell r="C1927" t="str">
            <v>MAIN EXCHANGER                </v>
          </cell>
          <cell r="D1927">
            <v>94.341778</v>
          </cell>
          <cell r="E1927">
            <v>20</v>
          </cell>
        </row>
        <row r="1928">
          <cell r="A1928">
            <v>5618301</v>
          </cell>
          <cell r="B1928" t="str">
            <v>AS.OTTURATORE RIEMP.C/MANOPOLA</v>
          </cell>
          <cell r="C1928" t="str">
            <v>FILLING TAP SHUTTER           </v>
          </cell>
          <cell r="D1928">
            <v>5.933212</v>
          </cell>
          <cell r="E1928">
            <v>20</v>
          </cell>
        </row>
        <row r="1929">
          <cell r="A1929">
            <v>5618331</v>
          </cell>
          <cell r="B1929" t="str">
            <v>ASS.MANOPOLA C/SIMBOLI V3V    </v>
          </cell>
          <cell r="C1929" t="str">
            <v>THREE WAY SUMMER/WINTER KNOB  </v>
          </cell>
          <cell r="D1929">
            <v>1.994787</v>
          </cell>
          <cell r="E1929">
            <v>20</v>
          </cell>
        </row>
        <row r="1930">
          <cell r="A1930">
            <v>5619050</v>
          </cell>
          <cell r="B1930" t="str">
            <v>ASS.TUBO POMPA-SCAMB.         </v>
          </cell>
          <cell r="C1930" t="str">
            <v>PIPE                          </v>
          </cell>
          <cell r="D1930">
            <v>12.534824</v>
          </cell>
          <cell r="E1930">
            <v>20</v>
          </cell>
        </row>
        <row r="1931">
          <cell r="A1931">
            <v>5619060</v>
          </cell>
          <cell r="B1931" t="str">
            <v>ASS.TUBO SCAMB/V3V            </v>
          </cell>
          <cell r="C1931" t="str">
            <v>PIPE                          </v>
          </cell>
          <cell r="D1931">
            <v>19.5</v>
          </cell>
          <cell r="E1931">
            <v>20</v>
          </cell>
        </row>
        <row r="1932">
          <cell r="A1932">
            <v>5619161</v>
          </cell>
          <cell r="B1932" t="str">
            <v>BRUC.PILOTA 2 DARDI           </v>
          </cell>
          <cell r="C1932" t="str">
            <v>PILOT BURNER (NUVOLA)         </v>
          </cell>
          <cell r="D1932">
            <v>11.015454</v>
          </cell>
          <cell r="E1932">
            <v>20</v>
          </cell>
        </row>
        <row r="1933">
          <cell r="A1933">
            <v>5619191</v>
          </cell>
          <cell r="B1933" t="str">
            <v>TERMOCOPPIA L-600             </v>
          </cell>
          <cell r="C1933" t="str">
            <v>THERMOCOUPLE                  </v>
          </cell>
          <cell r="D1933">
            <v>6.986402</v>
          </cell>
          <cell r="E1933">
            <v>50</v>
          </cell>
        </row>
        <row r="1934">
          <cell r="A1934">
            <v>5619340</v>
          </cell>
          <cell r="B1934" t="str">
            <v>GR.SEPARATORE D'ARIA          </v>
          </cell>
          <cell r="C1934" t="str">
            <v>AIR SEPARATOR GROUP           </v>
          </cell>
          <cell r="D1934">
            <v>35.158302</v>
          </cell>
          <cell r="E1934">
            <v>20</v>
          </cell>
        </row>
        <row r="1935">
          <cell r="A1935">
            <v>5619361</v>
          </cell>
          <cell r="B1935" t="str">
            <v>ASS.TUBO SEPARATORE/POMPA     </v>
          </cell>
          <cell r="C1935" t="str">
            <v>PIPE                          </v>
          </cell>
          <cell r="D1935">
            <v>16.802985</v>
          </cell>
          <cell r="E1935">
            <v>20</v>
          </cell>
        </row>
        <row r="1936">
          <cell r="A1936">
            <v>5619431</v>
          </cell>
          <cell r="B1936" t="str">
            <v>ASS.TUBO VASO ESPANSIONE      </v>
          </cell>
          <cell r="C1936" t="str">
            <v>EXPANSION VESSEL PIPE         </v>
          </cell>
          <cell r="D1936">
            <v>4.639513</v>
          </cell>
          <cell r="E1936">
            <v>20</v>
          </cell>
        </row>
        <row r="1937">
          <cell r="A1937">
            <v>5619480</v>
          </cell>
          <cell r="B1937" t="str">
            <v>SCHEDA MODULAZ.-SM11423-      </v>
          </cell>
          <cell r="C1937" t="str">
            <v>MODULATING PCB                </v>
          </cell>
          <cell r="D1937">
            <v>92.885456</v>
          </cell>
          <cell r="E1937">
            <v>50</v>
          </cell>
        </row>
        <row r="1938">
          <cell r="A1938">
            <v>5619500</v>
          </cell>
          <cell r="B1938" t="str">
            <v>CRUSCOTTO SERIGR.-NUVOLA-     </v>
          </cell>
          <cell r="C1938" t="str">
            <v>PANEL PLATE                   </v>
          </cell>
          <cell r="D1938">
            <v>12.788758</v>
          </cell>
          <cell r="E1938">
            <v>20</v>
          </cell>
        </row>
        <row r="1939">
          <cell r="A1939">
            <v>5620090</v>
          </cell>
          <cell r="B1939" t="str">
            <v>REGOLATORE DI PORTATA-12L G/R </v>
          </cell>
          <cell r="C1939" t="str">
            <v>FLOW RATE LIMITATOR - 12 L/MIN</v>
          </cell>
          <cell r="D1939">
            <v>2.90267</v>
          </cell>
          <cell r="E1939">
            <v>20</v>
          </cell>
        </row>
        <row r="1940">
          <cell r="A1940">
            <v>5620121</v>
          </cell>
          <cell r="B1940" t="str">
            <v>SCHEDA SEGNALAZ/RIARMO        </v>
          </cell>
          <cell r="C1940" t="str">
            <v>RESET PCB                     </v>
          </cell>
          <cell r="D1940">
            <v>6.905006</v>
          </cell>
          <cell r="E1940">
            <v>20</v>
          </cell>
        </row>
        <row r="1941">
          <cell r="A1941">
            <v>5620240</v>
          </cell>
          <cell r="B1941" t="str">
            <v>RUBINETTO A SFERA MF G3/8-CIMB</v>
          </cell>
          <cell r="C1941" t="str">
            <v>TAP MF G3/8                   </v>
          </cell>
          <cell r="D1941">
            <v>5.281453</v>
          </cell>
          <cell r="E1941">
            <v>20</v>
          </cell>
        </row>
        <row r="1942">
          <cell r="A1942">
            <v>5620470</v>
          </cell>
          <cell r="B1942" t="str">
            <v>VALV.IDRAUL.V33-1M-1E-6A-1    </v>
          </cell>
          <cell r="C1942" t="str">
            <v>3 WAY VALVE                   </v>
          </cell>
          <cell r="D1942">
            <v>56.787489</v>
          </cell>
          <cell r="E1942">
            <v>20</v>
          </cell>
        </row>
        <row r="1943">
          <cell r="A1943">
            <v>5620501</v>
          </cell>
          <cell r="B1943" t="str">
            <v>SCHEDA CABLAGGIO 15/20        </v>
          </cell>
          <cell r="C1943" t="str">
            <v>P.C.B. ALTAIR ATM             </v>
          </cell>
          <cell r="D1943">
            <v>21.339049</v>
          </cell>
          <cell r="E1943">
            <v>20</v>
          </cell>
        </row>
        <row r="1944">
          <cell r="A1944">
            <v>5620511</v>
          </cell>
          <cell r="B1944" t="str">
            <v>TESTA PULSANTE C/DISCO SERIGR.</v>
          </cell>
          <cell r="C1944" t="str">
            <v>TOP BUTTON                    </v>
          </cell>
          <cell r="D1944">
            <v>2.53068</v>
          </cell>
          <cell r="E1944">
            <v>20</v>
          </cell>
        </row>
        <row r="1945">
          <cell r="A1945">
            <v>5620521</v>
          </cell>
          <cell r="B1945" t="str">
            <v>V.G.V4600 A1023 OP.V5306 E1002</v>
          </cell>
          <cell r="C1945" t="str">
            <v>GAS VALVE                     </v>
          </cell>
          <cell r="D1945">
            <v>56.813691</v>
          </cell>
          <cell r="E1945">
            <v>20</v>
          </cell>
        </row>
        <row r="1946">
          <cell r="A1946">
            <v>5620621</v>
          </cell>
          <cell r="B1946" t="str">
            <v>TAPPO TIMER SERIGR.           </v>
          </cell>
          <cell r="C1946" t="str">
            <v>TIMER HOLE COVER              </v>
          </cell>
          <cell r="D1946">
            <v>1.858519</v>
          </cell>
          <cell r="E1946">
            <v>20</v>
          </cell>
        </row>
        <row r="1947">
          <cell r="A1947">
            <v>5620871</v>
          </cell>
          <cell r="B1947" t="str">
            <v>SCHEDA CABLAGGIO FF           </v>
          </cell>
          <cell r="C1947" t="str">
            <v>P.C.B. ALTAIR TFS             </v>
          </cell>
          <cell r="D1947">
            <v>23.975803</v>
          </cell>
          <cell r="E1947">
            <v>50</v>
          </cell>
        </row>
        <row r="1948">
          <cell r="A1948">
            <v>5621031</v>
          </cell>
          <cell r="B1948" t="str">
            <v>ASS.TUBO VASO ESPANSIONE      </v>
          </cell>
          <cell r="C1948" t="str">
            <v>PIPE EXPANSION VASSEL ASSEMBLY</v>
          </cell>
          <cell r="D1948">
            <v>6.147642</v>
          </cell>
          <cell r="E1948">
            <v>20</v>
          </cell>
        </row>
        <row r="1949">
          <cell r="A1949">
            <v>5621280</v>
          </cell>
          <cell r="B1949" t="str">
            <v>TUBO FLEX FF G1/2-15020460-   </v>
          </cell>
          <cell r="C1949" t="str">
            <v>FLEX PIPE'S SANIT.EXPAN.VESSEL</v>
          </cell>
          <cell r="D1949">
            <v>3.079444</v>
          </cell>
          <cell r="E1949">
            <v>20</v>
          </cell>
        </row>
        <row r="1950">
          <cell r="A1950">
            <v>5621510</v>
          </cell>
          <cell r="B1950" t="str">
            <v>ASS.SCHIENALE CF 243          </v>
          </cell>
          <cell r="C1950" t="str">
            <v>SEALED CHAMBER REAR PANEL     </v>
          </cell>
          <cell r="D1950">
            <v>11.910797</v>
          </cell>
          <cell r="E1950">
            <v>20</v>
          </cell>
        </row>
        <row r="1951">
          <cell r="A1951">
            <v>5621590</v>
          </cell>
          <cell r="B1951" t="str">
            <v>ASS.FRONTALE CS               </v>
          </cell>
          <cell r="C1951" t="str">
            <v>INNER DOOR                    </v>
          </cell>
          <cell r="D1951">
            <v>14.922411</v>
          </cell>
          <cell r="E1951">
            <v>20</v>
          </cell>
        </row>
        <row r="1952">
          <cell r="A1952">
            <v>5621601</v>
          </cell>
          <cell r="B1952" t="str">
            <v>SCHEDA IONO-CF 243 -IO 11402- </v>
          </cell>
          <cell r="C1952" t="str">
            <v>IONIZATION PCB                </v>
          </cell>
          <cell r="D1952">
            <v>65.8685</v>
          </cell>
          <cell r="E1952">
            <v>50</v>
          </cell>
        </row>
        <row r="1953">
          <cell r="A1953">
            <v>5621781</v>
          </cell>
          <cell r="B1953" t="str">
            <v>SCHEDA BITERMICA-SK11420-     </v>
          </cell>
          <cell r="C1953" t="str">
            <v>PCB - COMBI BOILER            </v>
          </cell>
          <cell r="D1953">
            <v>13.767852</v>
          </cell>
          <cell r="E1953">
            <v>20</v>
          </cell>
        </row>
        <row r="1954">
          <cell r="A1954">
            <v>5621851</v>
          </cell>
          <cell r="B1954" t="str">
            <v>MASCHERINA SERIGRAFATA 24I    </v>
          </cell>
          <cell r="C1954" t="str">
            <v>FRONT PANEL                   </v>
          </cell>
          <cell r="D1954">
            <v>4.87896</v>
          </cell>
          <cell r="E1954">
            <v>20</v>
          </cell>
        </row>
        <row r="1955">
          <cell r="A1955">
            <v>5621871</v>
          </cell>
          <cell r="B1955" t="str">
            <v>SCHEDA SEGN/R.-CF243-SK 11412 </v>
          </cell>
          <cell r="C1955" t="str">
            <v>RESET PCB                     </v>
          </cell>
          <cell r="D1955">
            <v>7.26307</v>
          </cell>
          <cell r="E1955">
            <v>20</v>
          </cell>
        </row>
        <row r="1956">
          <cell r="A1956">
            <v>5621890</v>
          </cell>
          <cell r="B1956" t="str">
            <v>ASS.GIUNTO COLLEG.CURVA       </v>
          </cell>
          <cell r="C1956" t="str">
            <v>CLAMP - FLUE DUCT             </v>
          </cell>
          <cell r="D1956">
            <v>1.777123</v>
          </cell>
          <cell r="E1956">
            <v>20</v>
          </cell>
        </row>
        <row r="1957">
          <cell r="A1957">
            <v>5622290</v>
          </cell>
          <cell r="B1957" t="str">
            <v>ASS.TUBO SCAMB/POMPA-FF M.E.  </v>
          </cell>
          <cell r="C1957" t="str">
            <v>HEAT EXCHANGER PRIMARY RET.P. </v>
          </cell>
          <cell r="D1957">
            <v>8.554566</v>
          </cell>
          <cell r="E1957">
            <v>80</v>
          </cell>
        </row>
        <row r="1958">
          <cell r="A1958">
            <v>5622681</v>
          </cell>
          <cell r="B1958" t="str">
            <v>REGOL.PORTATA 10L ROSSO-NERO  </v>
          </cell>
          <cell r="C1958" t="str">
            <v>FLOW RATE REDUCER             </v>
          </cell>
          <cell r="D1958">
            <v>2.90267</v>
          </cell>
          <cell r="E1958">
            <v>20</v>
          </cell>
        </row>
        <row r="1959">
          <cell r="A1959">
            <v>5622840</v>
          </cell>
          <cell r="B1959" t="str">
            <v>RUBINETTO MM G 3/8 CIMBERIO   </v>
          </cell>
          <cell r="C1959" t="str">
            <v>FILLING TAP MM G 3/8          </v>
          </cell>
          <cell r="D1959">
            <v>7.176323</v>
          </cell>
          <cell r="E1959">
            <v>20</v>
          </cell>
        </row>
        <row r="1960">
          <cell r="A1960">
            <v>5622860</v>
          </cell>
          <cell r="B1960" t="str">
            <v>ASS.TUBO BOILER/DISCONNETTORE </v>
          </cell>
          <cell r="C1960" t="str">
            <v>PIPE                          </v>
          </cell>
          <cell r="D1960">
            <v>3.525761</v>
          </cell>
          <cell r="E1960">
            <v>20</v>
          </cell>
        </row>
        <row r="1961">
          <cell r="A1961">
            <v>5622870</v>
          </cell>
          <cell r="B1961" t="str">
            <v>ASS.TUBO DISCONNET/RUBINETTO  </v>
          </cell>
          <cell r="C1961" t="str">
            <v>PIPE                          </v>
          </cell>
          <cell r="D1961">
            <v>3.525761</v>
          </cell>
          <cell r="E1961">
            <v>20</v>
          </cell>
        </row>
        <row r="1962">
          <cell r="A1962">
            <v>5622880</v>
          </cell>
          <cell r="B1962" t="str">
            <v>ASS.TUBO RUBINETTO/BOILER     </v>
          </cell>
          <cell r="C1962" t="str">
            <v>PIPE                          </v>
          </cell>
          <cell r="D1962">
            <v>3.525761</v>
          </cell>
          <cell r="E1962">
            <v>20</v>
          </cell>
        </row>
        <row r="1963">
          <cell r="A1963">
            <v>5622891</v>
          </cell>
          <cell r="B1963" t="str">
            <v>ASS.TUBO V3V/E.SERP.(S5622891)</v>
          </cell>
          <cell r="C1963" t="str">
            <v>PIPE                          </v>
          </cell>
          <cell r="D1963">
            <v>6.782915</v>
          </cell>
          <cell r="E1963">
            <v>20</v>
          </cell>
        </row>
        <row r="1964">
          <cell r="A1964">
            <v>5622900</v>
          </cell>
          <cell r="B1964" t="str">
            <v>ASS.TUBO VASO ESPANSIONE      </v>
          </cell>
          <cell r="C1964" t="str">
            <v>EXPANS. VESSEL PIPE           </v>
          </cell>
          <cell r="D1964">
            <v>4.069747</v>
          </cell>
          <cell r="E1964">
            <v>20</v>
          </cell>
        </row>
        <row r="1965">
          <cell r="A1965">
            <v>5623030</v>
          </cell>
          <cell r="B1965" t="str">
            <v>ASS.TUBO SERPENT/RUBINETTO    </v>
          </cell>
          <cell r="C1965" t="str">
            <v>COIL/TAP PIPE ASSEMBLY        </v>
          </cell>
          <cell r="D1965">
            <v>2.90267</v>
          </cell>
          <cell r="E1965">
            <v>20</v>
          </cell>
        </row>
        <row r="1966">
          <cell r="A1966">
            <v>5623100</v>
          </cell>
          <cell r="B1966" t="str">
            <v>ASS.CAMERA FUMI-24 AUSTRIA-   </v>
          </cell>
          <cell r="C1966" t="str">
            <v>DRAUGH DIVERTER               </v>
          </cell>
          <cell r="D1966">
            <v>35.732391</v>
          </cell>
          <cell r="E1966">
            <v>20</v>
          </cell>
        </row>
        <row r="1967">
          <cell r="A1967">
            <v>5623272</v>
          </cell>
          <cell r="B1967" t="str">
            <v>ASS.V3V S/TUBO             SCP</v>
          </cell>
          <cell r="C1967" t="str">
            <v>3 PORT VALVE                  </v>
          </cell>
          <cell r="D1967">
            <v>73.07266</v>
          </cell>
          <cell r="E1967">
            <v>20</v>
          </cell>
        </row>
        <row r="1968">
          <cell r="A1968">
            <v>5623312</v>
          </cell>
          <cell r="B1968" t="str">
            <v>ASSIEME SENSORE -AA-          </v>
          </cell>
          <cell r="C1968" t="str">
            <v>DOMESTIC PRIORITY PRESS.SENSOR</v>
          </cell>
          <cell r="D1968">
            <v>27.063947</v>
          </cell>
          <cell r="E1968">
            <v>20</v>
          </cell>
        </row>
        <row r="1969">
          <cell r="A1969">
            <v>5623342</v>
          </cell>
          <cell r="B1969" t="str">
            <v>ASS.VALVOLA 3 VIE-M.E.-       </v>
          </cell>
          <cell r="C1969" t="str">
            <v>3  WAY  VALVE  (COMPLETE)     </v>
          </cell>
          <cell r="D1969">
            <v>73.07266</v>
          </cell>
          <cell r="E1969">
            <v>20</v>
          </cell>
        </row>
        <row r="1970">
          <cell r="A1970">
            <v>5623352</v>
          </cell>
          <cell r="B1970" t="str">
            <v>ASS.VALVOLA 3 VIE 3 MICRO -AA-</v>
          </cell>
          <cell r="C1970" t="str">
            <v>2  WAY  VALVE  (COMPLETE)     </v>
          </cell>
          <cell r="D1970">
            <v>73.07266</v>
          </cell>
          <cell r="E1970">
            <v>20</v>
          </cell>
        </row>
        <row r="1971">
          <cell r="A1971">
            <v>5623452</v>
          </cell>
          <cell r="B1971" t="str">
            <v>ASSIEME VALVOLA 3 VIE         </v>
          </cell>
          <cell r="C1971" t="str">
            <v>3 WAY VALVE                   </v>
          </cell>
          <cell r="D1971">
            <v>72.07011</v>
          </cell>
          <cell r="E1971">
            <v>20</v>
          </cell>
        </row>
        <row r="1972">
          <cell r="A1972">
            <v>5623820</v>
          </cell>
          <cell r="B1972" t="str">
            <v>ASS.RACCORDO E.S.             </v>
          </cell>
          <cell r="C1972" t="str">
            <v>SANITARY INLET CONNECTION     </v>
          </cell>
          <cell r="D1972">
            <v>14.61205</v>
          </cell>
          <cell r="E1972">
            <v>20</v>
          </cell>
        </row>
        <row r="1973">
          <cell r="A1973">
            <v>5623830</v>
          </cell>
          <cell r="B1973" t="str">
            <v>ASS.RACCORDO U.S.             </v>
          </cell>
          <cell r="C1973" t="str">
            <v>D.H.W. OUTLET                 </v>
          </cell>
          <cell r="D1973">
            <v>5.485665</v>
          </cell>
          <cell r="E1973">
            <v>20</v>
          </cell>
        </row>
        <row r="1974">
          <cell r="A1974">
            <v>5624260</v>
          </cell>
          <cell r="B1974" t="str">
            <v>ASS.FIANCO DX                 </v>
          </cell>
          <cell r="C1974" t="str">
            <v>RIGHT PANEL CASE              </v>
          </cell>
          <cell r="D1974">
            <v>15.119972</v>
          </cell>
          <cell r="E1974">
            <v>20</v>
          </cell>
        </row>
        <row r="1975">
          <cell r="A1975">
            <v>5624331</v>
          </cell>
          <cell r="B1975" t="str">
            <v>V.G.SIT 822-114 ACC.RAPIDA    </v>
          </cell>
          <cell r="C1975" t="str">
            <v>G.VALVE 822-014 QUICK START   </v>
          </cell>
          <cell r="D1975">
            <v>64.375</v>
          </cell>
          <cell r="E1975">
            <v>50</v>
          </cell>
        </row>
        <row r="1976">
          <cell r="A1976">
            <v>5624530</v>
          </cell>
          <cell r="B1976" t="str">
            <v>GRUPPO ES-RR                  </v>
          </cell>
          <cell r="C1976" t="str">
            <v>HYDRAULIC INLET GROUP         </v>
          </cell>
          <cell r="D1976">
            <v>56.65</v>
          </cell>
          <cell r="E1976">
            <v>20</v>
          </cell>
        </row>
        <row r="1977">
          <cell r="A1977">
            <v>5624710</v>
          </cell>
          <cell r="B1977" t="str">
            <v>ASS.FIANCO DX                 </v>
          </cell>
          <cell r="C1977" t="str">
            <v>LATERAL RIGHT PANEL           </v>
          </cell>
          <cell r="D1977">
            <v>12.838242</v>
          </cell>
          <cell r="E1977">
            <v>20</v>
          </cell>
        </row>
        <row r="1978">
          <cell r="A1978">
            <v>5624720</v>
          </cell>
          <cell r="B1978" t="str">
            <v>ASS.FIANCO SX                 </v>
          </cell>
          <cell r="C1978" t="str">
            <v>LATERAL LEFT PANEL            </v>
          </cell>
          <cell r="D1978">
            <v>11.598785</v>
          </cell>
          <cell r="E1978">
            <v>20</v>
          </cell>
        </row>
        <row r="1979">
          <cell r="A1979">
            <v>5624811</v>
          </cell>
          <cell r="B1979" t="str">
            <v>ASS.RACCORDO E.S. (S/VALVOLA) </v>
          </cell>
          <cell r="C1979" t="str">
            <v>INLET DHW CONNECTION          </v>
          </cell>
          <cell r="D1979">
            <v>8.261589</v>
          </cell>
          <cell r="E1979">
            <v>20</v>
          </cell>
        </row>
        <row r="1980">
          <cell r="A1980">
            <v>5624890</v>
          </cell>
          <cell r="B1980" t="str">
            <v>ASS.ANTINA CON PARACOLPO      </v>
          </cell>
          <cell r="C1980" t="str">
            <v>FRONTAL PANEL                 </v>
          </cell>
          <cell r="D1980">
            <v>15.620459</v>
          </cell>
          <cell r="E1980">
            <v>20</v>
          </cell>
        </row>
        <row r="1981">
          <cell r="A1981">
            <v>5624911</v>
          </cell>
          <cell r="B1981" t="str">
            <v>MASCHERINA SERIGR-NIAGARA CF- </v>
          </cell>
          <cell r="C1981" t="str">
            <v>PANELPLATE                    </v>
          </cell>
          <cell r="D1981">
            <v>5.933212</v>
          </cell>
          <cell r="E1981">
            <v>20</v>
          </cell>
        </row>
        <row r="1982">
          <cell r="A1982">
            <v>5625001</v>
          </cell>
          <cell r="B1982" t="str">
            <v>ASS.COPERCHIO C/VITE PER V.G. </v>
          </cell>
          <cell r="C1982" t="str">
            <v>COVER                         </v>
          </cell>
          <cell r="D1982">
            <v>0.805587</v>
          </cell>
          <cell r="E1982">
            <v>20</v>
          </cell>
        </row>
        <row r="1983">
          <cell r="A1983">
            <v>5625030</v>
          </cell>
          <cell r="B1983" t="str">
            <v>ASS.TUBO ALIMENT.GAS          </v>
          </cell>
          <cell r="C1983" t="str">
            <v>PIPE                          </v>
          </cell>
          <cell r="D1983">
            <v>7.556165</v>
          </cell>
          <cell r="E1983">
            <v>20</v>
          </cell>
        </row>
        <row r="1984">
          <cell r="A1984">
            <v>5625140</v>
          </cell>
          <cell r="B1984" t="str">
            <v>ASS.TUBO D.18 RACC.CALD./IMP. </v>
          </cell>
          <cell r="C1984" t="str">
            <v>PIPE D. 18                    </v>
          </cell>
          <cell r="D1984">
            <v>1.659507</v>
          </cell>
          <cell r="E1984">
            <v>20</v>
          </cell>
        </row>
        <row r="1985">
          <cell r="A1985">
            <v>5625150</v>
          </cell>
          <cell r="B1985" t="str">
            <v>ASS.TUBO D.14 RACCORDO E.S.   </v>
          </cell>
          <cell r="C1985" t="str">
            <v>PIPE D. 14                    </v>
          </cell>
          <cell r="D1985">
            <v>1.265922</v>
          </cell>
          <cell r="E1985">
            <v>20</v>
          </cell>
        </row>
        <row r="1986">
          <cell r="A1986">
            <v>5625160</v>
          </cell>
          <cell r="B1986" t="str">
            <v>ASS.TUBO D.14 RACCORDO U.S.   </v>
          </cell>
          <cell r="C1986" t="str">
            <v>DHW OUTLET CONNECTION         </v>
          </cell>
          <cell r="D1986">
            <v>11.178242</v>
          </cell>
          <cell r="E1986">
            <v>20</v>
          </cell>
        </row>
        <row r="1987">
          <cell r="A1987">
            <v>5625220</v>
          </cell>
          <cell r="B1987" t="str">
            <v>ASS.RACCORDO E.S.             </v>
          </cell>
          <cell r="C1987" t="str">
            <v>DHW INLET GROUP WITH SAF.VALVE</v>
          </cell>
          <cell r="D1987">
            <v>14.790152</v>
          </cell>
          <cell r="E1987">
            <v>20</v>
          </cell>
        </row>
        <row r="1988">
          <cell r="A1988">
            <v>5625230</v>
          </cell>
          <cell r="B1988" t="str">
            <v>RACCORDO SANIT.C&amp;M ITALIA     </v>
          </cell>
          <cell r="C1988" t="str">
            <v>DHW OUTLET GROUP              </v>
          </cell>
          <cell r="D1988">
            <v>5.20174</v>
          </cell>
          <cell r="E1988">
            <v>20</v>
          </cell>
        </row>
        <row r="1989">
          <cell r="A1989">
            <v>5625310</v>
          </cell>
          <cell r="B1989" t="str">
            <v>ASS.DISCONNET/RACCORDI        </v>
          </cell>
          <cell r="C1989" t="str">
            <v>DISCONNECTOR/JOINTS ASSEMBLY  </v>
          </cell>
          <cell r="D1989">
            <v>11.53754</v>
          </cell>
          <cell r="E1989">
            <v>20</v>
          </cell>
        </row>
        <row r="1990">
          <cell r="A1990">
            <v>5625381</v>
          </cell>
          <cell r="B1990" t="str">
            <v>GR.MICRO V3V-20 I AUSTRIA     </v>
          </cell>
          <cell r="C1990" t="str">
            <v>3 WAY VALVE MICROSWITCH 20i-Fi</v>
          </cell>
          <cell r="D1990">
            <v>17.069237</v>
          </cell>
          <cell r="E1990">
            <v>20</v>
          </cell>
        </row>
        <row r="1991">
          <cell r="A1991">
            <v>5625430</v>
          </cell>
          <cell r="B1991" t="str">
            <v>MASCHER.SERIGR.NUVOLA 24 CFI  </v>
          </cell>
          <cell r="C1991" t="str">
            <v>PANEL PLATE                   </v>
          </cell>
          <cell r="D1991">
            <v>9.06605</v>
          </cell>
          <cell r="E1991">
            <v>20</v>
          </cell>
        </row>
        <row r="1992">
          <cell r="A1992">
            <v>5625460</v>
          </cell>
          <cell r="B1992" t="str">
            <v>SCAMBIATORE 12 PIASTRE        </v>
          </cell>
          <cell r="C1992" t="str">
            <v>DHW PLATE EXCHANGER           </v>
          </cell>
          <cell r="D1992">
            <v>36.7195</v>
          </cell>
          <cell r="E1992">
            <v>20</v>
          </cell>
        </row>
        <row r="1993">
          <cell r="A1993">
            <v>5625540</v>
          </cell>
          <cell r="B1993" t="str">
            <v>MONTANTE VERNICIATO           </v>
          </cell>
          <cell r="C1993" t="str">
            <v>VERTICAL SUPPORT              </v>
          </cell>
          <cell r="D1993">
            <v>5.792609</v>
          </cell>
          <cell r="E1993">
            <v>20</v>
          </cell>
        </row>
        <row r="1994">
          <cell r="A1994">
            <v>5625570</v>
          </cell>
          <cell r="B1994" t="str">
            <v>VASO ESPANSIONE CIRC.8L       </v>
          </cell>
          <cell r="C1994" t="str">
            <v>VESSEL EXPANSION - 8L         </v>
          </cell>
          <cell r="D1994">
            <v>27.020486</v>
          </cell>
          <cell r="E1994">
            <v>20</v>
          </cell>
        </row>
        <row r="1995">
          <cell r="A1995">
            <v>5625630</v>
          </cell>
          <cell r="B1995" t="str">
            <v>ASS.TUBO ALIMENTAZ.GAS        </v>
          </cell>
          <cell r="C1995" t="str">
            <v>GAS BURNER PIPE               </v>
          </cell>
          <cell r="D1995">
            <v>3.375792</v>
          </cell>
          <cell r="E1995">
            <v>20</v>
          </cell>
        </row>
        <row r="1996">
          <cell r="A1996">
            <v>5625640</v>
          </cell>
          <cell r="B1996" t="str">
            <v>ASS.RAMPA BRUC.20P/I-M        </v>
          </cell>
          <cell r="C1996" t="str">
            <v>GAS RAMP WITH INJECTORS (N.G.)</v>
          </cell>
          <cell r="D1996">
            <v>18.944764</v>
          </cell>
          <cell r="E1996">
            <v>20</v>
          </cell>
        </row>
        <row r="1997">
          <cell r="A1997">
            <v>5625660</v>
          </cell>
          <cell r="B1997" t="str">
            <v>TERMOCOPPIA L-320 (SIT0290207)</v>
          </cell>
          <cell r="C1997" t="str">
            <v>THERMOCOUPLE                  </v>
          </cell>
          <cell r="D1997">
            <v>3.115601</v>
          </cell>
          <cell r="E1997">
            <v>20</v>
          </cell>
        </row>
        <row r="1998">
          <cell r="A1998">
            <v>5625670</v>
          </cell>
          <cell r="B1998" t="str">
            <v>BRUC.PILOTA D.0,27-LUNA METANO</v>
          </cell>
          <cell r="C1998" t="str">
            <v>PILOT BURNER WITH N.G.INJECTOR</v>
          </cell>
          <cell r="D1998">
            <v>12.087154</v>
          </cell>
          <cell r="E1998">
            <v>20</v>
          </cell>
        </row>
        <row r="1999">
          <cell r="A1999">
            <v>5625690</v>
          </cell>
          <cell r="B1999" t="str">
            <v>ASS.TUBO SCAMB.-POMPA         </v>
          </cell>
          <cell r="C1999" t="str">
            <v>PIPE (PUMP/PRIMARY EXCHANGER) </v>
          </cell>
          <cell r="D1999">
            <v>7.211921</v>
          </cell>
          <cell r="E1999">
            <v>20</v>
          </cell>
        </row>
        <row r="2000">
          <cell r="A2000">
            <v>5625700</v>
          </cell>
          <cell r="B2000" t="str">
            <v>ASS.TUBO SCAMB.-V3V           </v>
          </cell>
          <cell r="C2000" t="str">
            <v>PIPE (3 WAY VALVE/EXCHANGER)  </v>
          </cell>
          <cell r="D2000">
            <v>14.672169</v>
          </cell>
          <cell r="E2000">
            <v>20</v>
          </cell>
        </row>
        <row r="2001">
          <cell r="A2001">
            <v>5625710</v>
          </cell>
          <cell r="B2001" t="str">
            <v>TRAVERSA PORTARACCORDI VERN.  </v>
          </cell>
          <cell r="C2001" t="str">
            <v>CONNECTION TRAVERSE           </v>
          </cell>
          <cell r="D2001">
            <v>8.567354</v>
          </cell>
          <cell r="E2001">
            <v>20</v>
          </cell>
        </row>
        <row r="2002">
          <cell r="A2002">
            <v>5625730</v>
          </cell>
          <cell r="B2002" t="str">
            <v>ASS.GRUPPO ES-RR              </v>
          </cell>
          <cell r="C2002" t="str">
            <v>HYDRAULIC CONNECTION GROUP    </v>
          </cell>
          <cell r="D2002">
            <v>64.389086</v>
          </cell>
          <cell r="E2002">
            <v>20</v>
          </cell>
        </row>
        <row r="2003">
          <cell r="A2003">
            <v>5625740</v>
          </cell>
          <cell r="B2003" t="str">
            <v>GRUPPO V3V-US                 </v>
          </cell>
          <cell r="C2003" t="str">
            <v>2 W.VALVE &amp;PRESSOSTAT ASSEMBLY</v>
          </cell>
          <cell r="D2003">
            <v>86.685645</v>
          </cell>
          <cell r="E2003">
            <v>90</v>
          </cell>
          <cell r="F2003" t="str">
            <v>JJJ005646220   </v>
          </cell>
        </row>
        <row r="2004">
          <cell r="A2004">
            <v>5625760</v>
          </cell>
          <cell r="B2004" t="str">
            <v>ASS.TUBO BY-PASS              </v>
          </cell>
          <cell r="C2004" t="str">
            <v>BY-PASS PIPE                  </v>
          </cell>
          <cell r="D2004">
            <v>13.091025</v>
          </cell>
          <cell r="E2004">
            <v>20</v>
          </cell>
        </row>
        <row r="2005">
          <cell r="A2005">
            <v>5625770</v>
          </cell>
          <cell r="B2005" t="str">
            <v>ASS.MICRO C/LEVA              </v>
          </cell>
          <cell r="C2005" t="str">
            <v>MICROSWITCH ASSEMBLY          </v>
          </cell>
          <cell r="D2005">
            <v>1.909947</v>
          </cell>
          <cell r="E2005">
            <v>20</v>
          </cell>
        </row>
        <row r="2006">
          <cell r="A2006">
            <v>5625780</v>
          </cell>
          <cell r="B2006" t="str">
            <v>ASS.TUBO HP(PRESA +)          </v>
          </cell>
          <cell r="C2006" t="str">
            <v>PRESSURE PIPE (POSITIVE)      </v>
          </cell>
          <cell r="D2006">
            <v>3.375792</v>
          </cell>
          <cell r="E2006">
            <v>20</v>
          </cell>
        </row>
        <row r="2007">
          <cell r="A2007">
            <v>5625790</v>
          </cell>
          <cell r="B2007" t="str">
            <v>ASS.TUBO LP(PRESA -)          </v>
          </cell>
          <cell r="C2007" t="str">
            <v>PRESSURE PIPE (NEGATIVE)      </v>
          </cell>
          <cell r="D2007">
            <v>3.375792</v>
          </cell>
          <cell r="E2007">
            <v>20</v>
          </cell>
        </row>
        <row r="2008">
          <cell r="A2008">
            <v>5625820</v>
          </cell>
          <cell r="B2008" t="str">
            <v>POMPA UPS 15-50 AO            </v>
          </cell>
          <cell r="C2008" t="str">
            <v>PUMP (UPS 15.50)              </v>
          </cell>
          <cell r="D2008">
            <v>55.555581</v>
          </cell>
          <cell r="E2008">
            <v>20</v>
          </cell>
        </row>
        <row r="2009">
          <cell r="A2009">
            <v>5625830</v>
          </cell>
          <cell r="B2009" t="str">
            <v>VALVOLA SFOGO ARIA 502630     </v>
          </cell>
          <cell r="C2009" t="str">
            <v>AUTOMATIC AIR VENT            </v>
          </cell>
          <cell r="D2009">
            <v>4.742398</v>
          </cell>
          <cell r="E2009">
            <v>20</v>
          </cell>
        </row>
        <row r="2010">
          <cell r="A2010">
            <v>5625840</v>
          </cell>
          <cell r="B2010" t="str">
            <v>ASS.TUBO VASO ESPANSIONE      </v>
          </cell>
          <cell r="C2010" t="str">
            <v>EXPANSION VESSEL PIPE         </v>
          </cell>
          <cell r="D2010">
            <v>3.375792</v>
          </cell>
          <cell r="E2010">
            <v>20</v>
          </cell>
        </row>
        <row r="2011">
          <cell r="A2011">
            <v>5625860</v>
          </cell>
          <cell r="B2011" t="str">
            <v>ASS.CAMERA FUMI-20-           </v>
          </cell>
          <cell r="C2011" t="str">
            <v>DRAUGHT DIVERTER              </v>
          </cell>
          <cell r="D2011">
            <v>33.9824</v>
          </cell>
          <cell r="E2011">
            <v>20</v>
          </cell>
        </row>
        <row r="2012">
          <cell r="A2012">
            <v>5625890</v>
          </cell>
          <cell r="B2012" t="str">
            <v>SCHEDA MOD.-20P/I-   -SM11418-</v>
          </cell>
          <cell r="C2012" t="str">
            <v>MODULATING P.C.B.             </v>
          </cell>
          <cell r="D2012">
            <v>70.1945</v>
          </cell>
          <cell r="E2012">
            <v>50</v>
          </cell>
        </row>
        <row r="2013">
          <cell r="A2013">
            <v>5625930</v>
          </cell>
          <cell r="B2013" t="str">
            <v>MASCHERINA SERIGRAFATA 20P    </v>
          </cell>
          <cell r="C2013" t="str">
            <v>PANEL PLATE (20p)             </v>
          </cell>
          <cell r="D2013">
            <v>2.374019</v>
          </cell>
          <cell r="E2013">
            <v>20</v>
          </cell>
        </row>
        <row r="2014">
          <cell r="A2014">
            <v>5625940</v>
          </cell>
          <cell r="B2014" t="str">
            <v>ASS.PANNELLO FRONTALE-P/I-    </v>
          </cell>
          <cell r="C2014" t="str">
            <v>FRONTAL PANEL                 </v>
          </cell>
          <cell r="D2014">
            <v>14.645828</v>
          </cell>
          <cell r="E2014">
            <v>20</v>
          </cell>
        </row>
        <row r="2015">
          <cell r="A2015">
            <v>5625950</v>
          </cell>
          <cell r="B2015" t="str">
            <v>RACCORDO RISCALDAMENTO        </v>
          </cell>
          <cell r="C2015" t="str">
            <v>CONNECTION HEATING ASSEMBLY   </v>
          </cell>
          <cell r="D2015">
            <v>4.130231</v>
          </cell>
          <cell r="E2015">
            <v>20</v>
          </cell>
        </row>
        <row r="2016">
          <cell r="A2016">
            <v>5625960</v>
          </cell>
          <cell r="B2016" t="str">
            <v>RACCORDO US                   </v>
          </cell>
          <cell r="C2016" t="str">
            <v>DHW OUTLET                    </v>
          </cell>
          <cell r="D2016">
            <v>2.862389</v>
          </cell>
          <cell r="E2016">
            <v>20</v>
          </cell>
        </row>
        <row r="2017">
          <cell r="A2017">
            <v>5625970</v>
          </cell>
          <cell r="B2017" t="str">
            <v>RUBINETTO ES C/FILTRO         </v>
          </cell>
          <cell r="C2017" t="str">
            <v>DHW INLET TAP WITH FILTER     </v>
          </cell>
          <cell r="D2017">
            <v>14.847928</v>
          </cell>
          <cell r="E2017">
            <v>20</v>
          </cell>
        </row>
        <row r="2018">
          <cell r="A2018">
            <v>5625980</v>
          </cell>
          <cell r="B2018" t="str">
            <v>GR.RUBINETTO ES               </v>
          </cell>
          <cell r="C2018" t="str">
            <v>CONNECT.SANITARY AND INLET TAP</v>
          </cell>
          <cell r="D2018">
            <v>13.98637</v>
          </cell>
          <cell r="E2018">
            <v>20</v>
          </cell>
        </row>
        <row r="2019">
          <cell r="A2019">
            <v>5626010</v>
          </cell>
          <cell r="B2019" t="str">
            <v>DOTAZIONE CALDAIA             </v>
          </cell>
          <cell r="C2019" t="str">
            <v>CONNECTION ASSEMBLY           </v>
          </cell>
          <cell r="D2019">
            <v>45.755166</v>
          </cell>
          <cell r="E2019">
            <v>20</v>
          </cell>
        </row>
        <row r="2020">
          <cell r="A2020">
            <v>5626050</v>
          </cell>
          <cell r="B2020" t="str">
            <v>VALVOLA GAS TANDEM            </v>
          </cell>
          <cell r="C2020" t="str">
            <v>GAS VALVE                     </v>
          </cell>
          <cell r="D2020">
            <v>53.56</v>
          </cell>
          <cell r="E2020">
            <v>20</v>
          </cell>
        </row>
        <row r="2021">
          <cell r="A2021">
            <v>5626060</v>
          </cell>
          <cell r="B2021" t="str">
            <v>ASS.TUBO ALIMENT.GAS-VG.TANDEM</v>
          </cell>
          <cell r="C2021" t="str">
            <v>GAS BURNER PIPE-TAN.G.V.      </v>
          </cell>
          <cell r="D2021">
            <v>3.215102</v>
          </cell>
          <cell r="E2021">
            <v>20</v>
          </cell>
        </row>
        <row r="2022">
          <cell r="A2022">
            <v>5626110</v>
          </cell>
          <cell r="B2022" t="str">
            <v>SCHEDA IONO-20 I-             </v>
          </cell>
          <cell r="C2022" t="str">
            <v>IONIZATION P.C.B.- 20i        </v>
          </cell>
          <cell r="D2022">
            <v>61.3365</v>
          </cell>
          <cell r="E2022">
            <v>50</v>
          </cell>
        </row>
        <row r="2023">
          <cell r="A2023">
            <v>5626130</v>
          </cell>
          <cell r="B2023" t="str">
            <v>MASCHERINA SERIGR.-20 I-      </v>
          </cell>
          <cell r="C2023" t="str">
            <v>PANEL PLATE (20p)             </v>
          </cell>
          <cell r="D2023">
            <v>2.374019</v>
          </cell>
          <cell r="E2023">
            <v>20</v>
          </cell>
        </row>
        <row r="2024">
          <cell r="A2024">
            <v>5626150</v>
          </cell>
          <cell r="B2024" t="str">
            <v>MASCHERINA SER. NUVOLA 24 FFI </v>
          </cell>
          <cell r="C2024" t="str">
            <v>PANEL PLATE                   </v>
          </cell>
          <cell r="D2024">
            <v>9.06605</v>
          </cell>
          <cell r="E2024">
            <v>20</v>
          </cell>
        </row>
        <row r="2025">
          <cell r="A2025">
            <v>5626220</v>
          </cell>
          <cell r="B2025" t="str">
            <v>MASCHERINA SERIGR.20P-SIT     </v>
          </cell>
          <cell r="C2025" t="str">
            <v>PANEL PLATE (20p)             </v>
          </cell>
          <cell r="D2025">
            <v>2.374019</v>
          </cell>
          <cell r="E2025">
            <v>20</v>
          </cell>
        </row>
        <row r="2026">
          <cell r="A2026">
            <v>5626230</v>
          </cell>
          <cell r="B2026" t="str">
            <v>ASS.TH LIMITE 105             </v>
          </cell>
          <cell r="C2026" t="str">
            <v>LIMIT TH. WITH CABLE          </v>
          </cell>
          <cell r="D2026">
            <v>13.715053</v>
          </cell>
          <cell r="E2026">
            <v>20</v>
          </cell>
        </row>
        <row r="2027">
          <cell r="A2027">
            <v>5626261</v>
          </cell>
          <cell r="B2027" t="str">
            <v>ASS.TUBO V3V M.R.-VITE BY/PASS</v>
          </cell>
          <cell r="C2027" t="str">
            <v>PIPE                          </v>
          </cell>
          <cell r="D2027">
            <v>17.187905</v>
          </cell>
          <cell r="E2027">
            <v>20</v>
          </cell>
        </row>
        <row r="2028">
          <cell r="A2028">
            <v>5626390</v>
          </cell>
          <cell r="B2028" t="str">
            <v>ASS.VENTURI INFERIORE         </v>
          </cell>
          <cell r="C2028" t="str">
            <v>HOSE ADAPTER (NUVOLA)         </v>
          </cell>
          <cell r="D2028">
            <v>14.52</v>
          </cell>
          <cell r="E2028">
            <v>20</v>
          </cell>
        </row>
        <row r="2029">
          <cell r="A2029">
            <v>5626540</v>
          </cell>
          <cell r="B2029" t="str">
            <v>ASS.FIANCO DX                 </v>
          </cell>
          <cell r="C2029" t="str">
            <v>RIGHT PANEL                   </v>
          </cell>
          <cell r="D2029">
            <v>5.98253</v>
          </cell>
          <cell r="E2029">
            <v>20</v>
          </cell>
        </row>
        <row r="2030">
          <cell r="A2030">
            <v>5626550</v>
          </cell>
          <cell r="B2030" t="str">
            <v>ASS.FIANCO SX                 </v>
          </cell>
          <cell r="C2030" t="str">
            <v>LEFT PANEL                    </v>
          </cell>
          <cell r="D2030">
            <v>5.98253</v>
          </cell>
          <cell r="E2030">
            <v>20</v>
          </cell>
        </row>
        <row r="2031">
          <cell r="A2031">
            <v>5626560</v>
          </cell>
          <cell r="B2031" t="str">
            <v>CONVOGLIATORE FUMI            </v>
          </cell>
          <cell r="C2031" t="str">
            <v>CONVEYOR                      </v>
          </cell>
          <cell r="D2031">
            <v>18.056118</v>
          </cell>
          <cell r="E2031">
            <v>20</v>
          </cell>
        </row>
        <row r="2032">
          <cell r="A2032">
            <v>5626630</v>
          </cell>
          <cell r="B2032" t="str">
            <v>ASS.FRONTALE CS               </v>
          </cell>
          <cell r="C2032" t="str">
            <v>SEALED CHAMBER FRONT PANEL    </v>
          </cell>
          <cell r="D2032">
            <v>21.725273</v>
          </cell>
          <cell r="E2032">
            <v>20</v>
          </cell>
        </row>
        <row r="2033">
          <cell r="A2033">
            <v>5626640</v>
          </cell>
          <cell r="B2033" t="str">
            <v>MASCHERINA SERIGR-20 FI-      </v>
          </cell>
          <cell r="C2033" t="str">
            <v>PANEL PLATE (20p)             </v>
          </cell>
          <cell r="D2033">
            <v>2.374019</v>
          </cell>
          <cell r="E2033">
            <v>20</v>
          </cell>
        </row>
        <row r="2034">
          <cell r="A2034">
            <v>5626650</v>
          </cell>
          <cell r="B2034" t="str">
            <v>ASS.PANNELLO FRONTALE         </v>
          </cell>
          <cell r="C2034" t="str">
            <v>FRONTAL PANEL                 </v>
          </cell>
          <cell r="D2034">
            <v>14.645828</v>
          </cell>
          <cell r="E2034">
            <v>20</v>
          </cell>
        </row>
        <row r="2035">
          <cell r="A2035">
            <v>5626670</v>
          </cell>
          <cell r="B2035" t="str">
            <v>SCHEDA MOD.-20 FI-   -SM11419-</v>
          </cell>
          <cell r="C2035" t="str">
            <v>MODULATING P.C.B.             </v>
          </cell>
          <cell r="D2035">
            <v>70.1945</v>
          </cell>
          <cell r="E2035">
            <v>50</v>
          </cell>
        </row>
        <row r="2036">
          <cell r="A2036">
            <v>5626680</v>
          </cell>
          <cell r="B2036" t="str">
            <v>SCHEDA SEGNALAZ/RIARMO-20FI-  </v>
          </cell>
          <cell r="C2036" t="str">
            <v>P.C.B. (RESET)                </v>
          </cell>
          <cell r="D2036">
            <v>6.355185</v>
          </cell>
          <cell r="E2036">
            <v>50</v>
          </cell>
        </row>
        <row r="2037">
          <cell r="A2037">
            <v>5626790</v>
          </cell>
          <cell r="B2037" t="str">
            <v>RUBINETTO E.S.G1/2 M/M L/ROSSA</v>
          </cell>
          <cell r="C2037" t="str">
            <v>FILLING TAP                   </v>
          </cell>
          <cell r="D2037">
            <v>7.122062</v>
          </cell>
          <cell r="E2037">
            <v>20</v>
          </cell>
        </row>
        <row r="2038">
          <cell r="A2038">
            <v>5626810</v>
          </cell>
          <cell r="B2038" t="str">
            <v>GR.RUBINETTO E.S.C&amp;M FRANCIA  </v>
          </cell>
          <cell r="C2038" t="str">
            <v>DHW INLET TAP                 </v>
          </cell>
          <cell r="D2038">
            <v>8.6185</v>
          </cell>
          <cell r="E2038">
            <v>20</v>
          </cell>
        </row>
        <row r="2039">
          <cell r="A2039">
            <v>5626820</v>
          </cell>
          <cell r="B2039" t="str">
            <v>GR.RUBINETTO GAS C&amp;M FRANCIA  </v>
          </cell>
          <cell r="C2039" t="str">
            <v>GAS TAP GROUP                 </v>
          </cell>
          <cell r="D2039">
            <v>11.048049</v>
          </cell>
          <cell r="E2039">
            <v>20</v>
          </cell>
        </row>
        <row r="2040">
          <cell r="A2040">
            <v>5626830</v>
          </cell>
          <cell r="B2040" t="str">
            <v>RACCORDO RISCALD. C&amp;M ITALIA  </v>
          </cell>
          <cell r="C2040" t="str">
            <v>HEATING CONNECTION            </v>
          </cell>
          <cell r="D2040">
            <v>11.048049</v>
          </cell>
          <cell r="E2040">
            <v>20</v>
          </cell>
        </row>
        <row r="2041">
          <cell r="A2041">
            <v>5626840</v>
          </cell>
          <cell r="B2041" t="str">
            <v>GR.RUBINETTO E.S. NUVOLA      </v>
          </cell>
          <cell r="C2041" t="str">
            <v>DHW INLET TAP                 </v>
          </cell>
          <cell r="D2041">
            <v>10.228634</v>
          </cell>
          <cell r="E2041">
            <v>20</v>
          </cell>
        </row>
        <row r="2042">
          <cell r="A2042">
            <v>5626850</v>
          </cell>
          <cell r="B2042" t="str">
            <v>GR.RUBINETTO GAS NUVOLA       </v>
          </cell>
          <cell r="C2042" t="str">
            <v>GAS TAP GROUP                 </v>
          </cell>
          <cell r="D2042">
            <v>12.182114</v>
          </cell>
          <cell r="E2042">
            <v>20</v>
          </cell>
        </row>
        <row r="2043">
          <cell r="A2043">
            <v>5626860</v>
          </cell>
          <cell r="B2043" t="str">
            <v>RACCORDO RISCALD.NUVOLA       </v>
          </cell>
          <cell r="C2043" t="str">
            <v>HEATING CONNECTION            </v>
          </cell>
          <cell r="D2043">
            <v>6.660823</v>
          </cell>
          <cell r="E2043">
            <v>20</v>
          </cell>
        </row>
        <row r="2044">
          <cell r="A2044">
            <v>5626880</v>
          </cell>
          <cell r="B2044" t="str">
            <v>SCHEDA MODULAZ-20FP-          </v>
          </cell>
          <cell r="C2044" t="str">
            <v>MODULATING P.C.B.             </v>
          </cell>
          <cell r="D2044">
            <v>70.1945</v>
          </cell>
          <cell r="E2044">
            <v>20</v>
          </cell>
        </row>
        <row r="2045">
          <cell r="A2045">
            <v>5627110</v>
          </cell>
          <cell r="B2045" t="str">
            <v>GR.CABL.ACCENS-GAS-IDRAULICO  </v>
          </cell>
          <cell r="C2045" t="str">
            <v>IGNITION MICROSWITCHES&amp;CABLES </v>
          </cell>
          <cell r="D2045">
            <v>13.91854</v>
          </cell>
          <cell r="E2045">
            <v>20</v>
          </cell>
        </row>
        <row r="2046">
          <cell r="A2046">
            <v>5627130</v>
          </cell>
          <cell r="B2046" t="str">
            <v>MASCHERINA SERIGR.-20 FP-     </v>
          </cell>
          <cell r="C2046" t="str">
            <v>PANEL PLATE (20p HON.)        </v>
          </cell>
          <cell r="D2046">
            <v>2.374019</v>
          </cell>
          <cell r="E2046">
            <v>20</v>
          </cell>
        </row>
        <row r="2047">
          <cell r="A2047">
            <v>5627320</v>
          </cell>
          <cell r="B2047" t="str">
            <v>CURVA COAS.90½ VERN.BIANCA    </v>
          </cell>
          <cell r="C2047" t="str">
            <v>FLUE BEND 90 DEG              </v>
          </cell>
          <cell r="D2047">
            <v>11.44956</v>
          </cell>
          <cell r="E2047">
            <v>20</v>
          </cell>
        </row>
        <row r="2048">
          <cell r="A2048">
            <v>5627540</v>
          </cell>
          <cell r="B2048" t="str">
            <v>VALVOLA GAS                   </v>
          </cell>
          <cell r="C2048" t="str">
            <v>GAS VALVE                     </v>
          </cell>
          <cell r="D2048">
            <v>64.375</v>
          </cell>
          <cell r="E2048">
            <v>20</v>
          </cell>
        </row>
        <row r="2049">
          <cell r="A2049">
            <v>5627550</v>
          </cell>
          <cell r="B2049" t="str">
            <v>VALV.GAS V4600 A 1098-RAPIDA  </v>
          </cell>
          <cell r="C2049" t="str">
            <v>GAS VALVE                     </v>
          </cell>
          <cell r="D2049">
            <v>64.375</v>
          </cell>
          <cell r="E2049">
            <v>20</v>
          </cell>
        </row>
        <row r="2050">
          <cell r="A2050">
            <v>5627560</v>
          </cell>
          <cell r="B2050" t="str">
            <v>VALV.GAS VR4605 AA1045-RA     </v>
          </cell>
          <cell r="C2050" t="str">
            <v>GAS VALVE                     </v>
          </cell>
          <cell r="D2050">
            <v>81.885</v>
          </cell>
          <cell r="E2050">
            <v>20</v>
          </cell>
        </row>
        <row r="2051">
          <cell r="A2051">
            <v>5627620</v>
          </cell>
          <cell r="B2051" t="str">
            <v>GR.RUBINETTO GAS              </v>
          </cell>
          <cell r="C2051" t="str">
            <v>CONNECTION GAS INLET TAP      </v>
          </cell>
          <cell r="D2051">
            <v>10.133675</v>
          </cell>
          <cell r="E2051">
            <v>20</v>
          </cell>
        </row>
        <row r="2052">
          <cell r="A2052">
            <v>5627630</v>
          </cell>
          <cell r="B2052" t="str">
            <v>TUBO ASPIR.ARIA L-750-V.BIANCO</v>
          </cell>
          <cell r="C2052" t="str">
            <v>AIR DUCT                      </v>
          </cell>
          <cell r="D2052">
            <v>9.053263</v>
          </cell>
          <cell r="E2052">
            <v>20</v>
          </cell>
        </row>
        <row r="2053">
          <cell r="A2053">
            <v>5627920</v>
          </cell>
          <cell r="B2053" t="str">
            <v>CONFEZ.MANICOTTO/GIUNTO-100X40</v>
          </cell>
          <cell r="C2053" t="str">
            <v>JUNCTION ASS.                 </v>
          </cell>
          <cell r="D2053">
            <v>5.012541</v>
          </cell>
          <cell r="E2053">
            <v>20</v>
          </cell>
        </row>
        <row r="2054">
          <cell r="A2054">
            <v>5627930</v>
          </cell>
          <cell r="B2054" t="str">
            <v>CONFEZ.MANICOTTO/GIUNTO-100X75</v>
          </cell>
          <cell r="C2054" t="str">
            <v>JUNCTION ASS.                 </v>
          </cell>
          <cell r="D2054">
            <v>5.012541</v>
          </cell>
          <cell r="E2054">
            <v>20</v>
          </cell>
        </row>
        <row r="2055">
          <cell r="A2055">
            <v>5627960</v>
          </cell>
          <cell r="B2055" t="str">
            <v>ASS.ANTINA-LUNA-              </v>
          </cell>
          <cell r="C2055" t="str">
            <v>CONTROL PANEL COVER           </v>
          </cell>
          <cell r="D2055">
            <v>9.686003</v>
          </cell>
          <cell r="E2055">
            <v>20</v>
          </cell>
        </row>
        <row r="2056">
          <cell r="A2056">
            <v>5627970</v>
          </cell>
          <cell r="B2056" t="str">
            <v>NIPPLO G3/4 NICHELATO         </v>
          </cell>
          <cell r="C2056" t="str">
            <v>CONNECTING ELEMENT G 3/4      </v>
          </cell>
          <cell r="D2056">
            <v>1.356583</v>
          </cell>
          <cell r="E2056">
            <v>20</v>
          </cell>
        </row>
        <row r="2057">
          <cell r="A2057">
            <v>5627980</v>
          </cell>
          <cell r="B2057" t="str">
            <v>NIPPLO G1/2 NICHELATO         </v>
          </cell>
          <cell r="C2057" t="str">
            <v>CONNECTING ELEMENT G 1/2      </v>
          </cell>
          <cell r="D2057">
            <v>1.238047</v>
          </cell>
          <cell r="E2057">
            <v>20</v>
          </cell>
        </row>
        <row r="2058">
          <cell r="A2058">
            <v>5627990</v>
          </cell>
          <cell r="B2058" t="str">
            <v>TUBO US NICHELATO             </v>
          </cell>
          <cell r="C2058" t="str">
            <v>SANITARY OUTLET PIPE          </v>
          </cell>
          <cell r="D2058">
            <v>2.048418</v>
          </cell>
          <cell r="E2058">
            <v>20</v>
          </cell>
        </row>
        <row r="2059">
          <cell r="A2059">
            <v>5628000</v>
          </cell>
          <cell r="B2059" t="str">
            <v>TUBO D.14 L-100 ES-NICHELATO  </v>
          </cell>
          <cell r="C2059" t="str">
            <v>SANITARY INLET PIPE           </v>
          </cell>
          <cell r="D2059">
            <v>3.242235</v>
          </cell>
          <cell r="E2059">
            <v>20</v>
          </cell>
        </row>
        <row r="2060">
          <cell r="A2060">
            <v>5628010</v>
          </cell>
          <cell r="B2060" t="str">
            <v>TUBO GAS NICHELATO            </v>
          </cell>
          <cell r="C2060" t="str">
            <v>GAS CONNECTING PIPE           </v>
          </cell>
          <cell r="D2060">
            <v>4.928618</v>
          </cell>
          <cell r="E2060">
            <v>20</v>
          </cell>
        </row>
        <row r="2061">
          <cell r="A2061">
            <v>5628020</v>
          </cell>
          <cell r="B2061" t="str">
            <v>TUBO MR-RR NICHELATO          </v>
          </cell>
          <cell r="C2061" t="str">
            <v>CONNECTING PIPE               </v>
          </cell>
          <cell r="D2061">
            <v>2.265491</v>
          </cell>
          <cell r="E2061">
            <v>20</v>
          </cell>
        </row>
        <row r="2062">
          <cell r="A2062">
            <v>5628030</v>
          </cell>
          <cell r="B2062" t="str">
            <v>DADO G3/4 NICHELATO           </v>
          </cell>
          <cell r="C2062" t="str">
            <v>NUT G 3/4                     </v>
          </cell>
          <cell r="D2062">
            <v>1.288755</v>
          </cell>
          <cell r="E2062">
            <v>20</v>
          </cell>
        </row>
        <row r="2063">
          <cell r="A2063">
            <v>5628040</v>
          </cell>
          <cell r="B2063" t="str">
            <v>ASS.TUBO SCAMB-M.R.           </v>
          </cell>
          <cell r="C2063" t="str">
            <v>PIPE (3 WAY VALVE/EXCHANGER)  </v>
          </cell>
          <cell r="D2063">
            <v>14.090634</v>
          </cell>
          <cell r="E2063">
            <v>20</v>
          </cell>
        </row>
        <row r="2064">
          <cell r="A2064">
            <v>5628060</v>
          </cell>
          <cell r="B2064" t="str">
            <v>ASS.TUBO VASO ESPANSIONE-MT   </v>
          </cell>
          <cell r="C2064" t="str">
            <v>PIPE EXPANSION VESSEL         </v>
          </cell>
          <cell r="D2064">
            <v>3.900065</v>
          </cell>
          <cell r="E2064">
            <v>20</v>
          </cell>
        </row>
        <row r="2065">
          <cell r="A2065">
            <v>5628210</v>
          </cell>
          <cell r="B2065" t="str">
            <v>GR.RIEMPIMENTO/R.R.MT -150225-</v>
          </cell>
          <cell r="C2065" t="str">
            <v>INLET GROUP (ONLY EATING FLOW)</v>
          </cell>
          <cell r="D2065">
            <v>27.684828</v>
          </cell>
          <cell r="E2065">
            <v>20</v>
          </cell>
        </row>
        <row r="2066">
          <cell r="A2066">
            <v>5628230</v>
          </cell>
          <cell r="B2066" t="str">
            <v>GR.PRESSOST/BY PASS/MR-150224-</v>
          </cell>
          <cell r="C2066" t="str">
            <v>HYDRAULIC OUTLET ASSY         </v>
          </cell>
          <cell r="D2066">
            <v>33.521162</v>
          </cell>
          <cell r="E2066">
            <v>20</v>
          </cell>
        </row>
        <row r="2067">
          <cell r="A2067">
            <v>5628240</v>
          </cell>
          <cell r="B2067" t="str">
            <v>ASS.TUBO BY PASS-MONOT.       </v>
          </cell>
          <cell r="C2067" t="str">
            <v>PIPE - BYPASS                 </v>
          </cell>
          <cell r="D2067">
            <v>13.091025</v>
          </cell>
          <cell r="E2067">
            <v>20</v>
          </cell>
        </row>
        <row r="2068">
          <cell r="A2068">
            <v>5628320</v>
          </cell>
          <cell r="B2068" t="str">
            <v>DOTAZIONE CALDAIA MONOT.      </v>
          </cell>
          <cell r="C2068" t="str">
            <v>CONNECTION ASSEMBLY           </v>
          </cell>
          <cell r="D2068">
            <v>27.457236</v>
          </cell>
          <cell r="E2068">
            <v>20</v>
          </cell>
        </row>
        <row r="2069">
          <cell r="A2069">
            <v>5628380</v>
          </cell>
          <cell r="B2069" t="str">
            <v>ASS.RAMPA BRUC.20P/I GPL      </v>
          </cell>
          <cell r="C2069" t="str">
            <v>INJECTORS RAMP                </v>
          </cell>
          <cell r="D2069">
            <v>19.052772</v>
          </cell>
          <cell r="E2069">
            <v>20</v>
          </cell>
        </row>
        <row r="2070">
          <cell r="A2070">
            <v>5628530</v>
          </cell>
          <cell r="B2070" t="str">
            <v>ASS.CURVA D.14 U.S. -UK-      </v>
          </cell>
          <cell r="C2070" t="str">
            <v>DHW OUTLET BEND ASSEMBLY D.14 </v>
          </cell>
          <cell r="D2070">
            <v>2.133654</v>
          </cell>
          <cell r="E2070">
            <v>20</v>
          </cell>
        </row>
        <row r="2071">
          <cell r="A2071">
            <v>5628540</v>
          </cell>
          <cell r="B2071" t="str">
            <v>ASS.CURVA D.14 E.S. -UK-      </v>
          </cell>
          <cell r="C2071" t="str">
            <v>DHW INLET/OUTLET BEND D.14    </v>
          </cell>
          <cell r="D2071">
            <v>1.912782</v>
          </cell>
          <cell r="E2071">
            <v>20</v>
          </cell>
        </row>
        <row r="2072">
          <cell r="A2072">
            <v>5628570</v>
          </cell>
          <cell r="B2072" t="str">
            <v>RUBINETTO E.S.C/FILTRO -UK-   </v>
          </cell>
          <cell r="C2072" t="str">
            <v>DHW INLET TAP WITH FILTER     </v>
          </cell>
          <cell r="D2072">
            <v>15.567777</v>
          </cell>
          <cell r="E2072">
            <v>20</v>
          </cell>
        </row>
        <row r="2073">
          <cell r="A2073">
            <v>5628630</v>
          </cell>
          <cell r="B2073" t="str">
            <v>POMPA UPS 15-60               </v>
          </cell>
          <cell r="C2073" t="str">
            <v>PUMP  UPS 15.60               </v>
          </cell>
          <cell r="D2073">
            <v>66.065586</v>
          </cell>
          <cell r="E2073">
            <v>20</v>
          </cell>
        </row>
        <row r="2074">
          <cell r="A2074">
            <v>5628640</v>
          </cell>
          <cell r="B2074" t="str">
            <v>GRUPPO ES-RR S/RIEMP.         </v>
          </cell>
          <cell r="C2074" t="str">
            <v>HYDRAULIC INLET GROUP         </v>
          </cell>
          <cell r="D2074">
            <v>37.504548</v>
          </cell>
          <cell r="E2074">
            <v>20</v>
          </cell>
        </row>
        <row r="2075">
          <cell r="A2075">
            <v>5628860</v>
          </cell>
          <cell r="B2075" t="str">
            <v>TUBO D.18 L-100 NICHELATO     </v>
          </cell>
          <cell r="C2075" t="str">
            <v>PIPE D. 18                    </v>
          </cell>
          <cell r="D2075">
            <v>2.428283</v>
          </cell>
          <cell r="E2075">
            <v>20</v>
          </cell>
        </row>
        <row r="2076">
          <cell r="A2076">
            <v>5628910</v>
          </cell>
          <cell r="B2076" t="str">
            <v>POMPA UPS 15-60 AO 240V       </v>
          </cell>
          <cell r="C2076" t="str">
            <v>PUMP UPS 15,60                </v>
          </cell>
          <cell r="D2076">
            <v>60.842742</v>
          </cell>
          <cell r="E2076">
            <v>20</v>
          </cell>
        </row>
        <row r="2077">
          <cell r="A2077">
            <v>5628930</v>
          </cell>
          <cell r="B2077" t="str">
            <v>RIDUZIONE MF 3/4-1/2 NICHELATA</v>
          </cell>
          <cell r="C2077" t="str">
            <v>"3/4"" FILLING LOOP ADAPTOR"  </v>
          </cell>
          <cell r="D2077">
            <v>2.197664</v>
          </cell>
          <cell r="E2077">
            <v>80</v>
          </cell>
        </row>
        <row r="2078">
          <cell r="A2078">
            <v>5628950</v>
          </cell>
          <cell r="B2078" t="str">
            <v>SCHEDA MODULAZ.20FP 230-240V  </v>
          </cell>
          <cell r="C2078" t="str">
            <v>MODULATING P.C.B.             </v>
          </cell>
          <cell r="D2078">
            <v>72.203634</v>
          </cell>
          <cell r="E2078">
            <v>20</v>
          </cell>
        </row>
        <row r="2079">
          <cell r="A2079">
            <v>5628980</v>
          </cell>
          <cell r="B2079" t="str">
            <v>VALV.SIC.M G1/2ISPEZ-312432CST</v>
          </cell>
          <cell r="C2079" t="str">
            <v>SAFETY VALVE                  </v>
          </cell>
          <cell r="D2079">
            <v>3.866262</v>
          </cell>
          <cell r="E2079">
            <v>20</v>
          </cell>
        </row>
        <row r="2080">
          <cell r="A2080">
            <v>5628990</v>
          </cell>
          <cell r="B2080" t="str">
            <v>ASS.GRUPPO ES-RR         SPACE</v>
          </cell>
          <cell r="C2080" t="str">
            <v>HYDRAULIC GROUP AND VENTURI   </v>
          </cell>
          <cell r="D2080">
            <v>39.238681</v>
          </cell>
          <cell r="E2080">
            <v>20</v>
          </cell>
        </row>
        <row r="2081">
          <cell r="A2081">
            <v>5629030</v>
          </cell>
          <cell r="B2081" t="str">
            <v>STRUTTURA LUNA/T              </v>
          </cell>
          <cell r="C2081" t="str">
            <v>SUPPORT FRAME                 </v>
          </cell>
          <cell r="D2081">
            <v>28.195544</v>
          </cell>
          <cell r="E2081">
            <v>20</v>
          </cell>
        </row>
        <row r="2082">
          <cell r="A2082">
            <v>5629050</v>
          </cell>
          <cell r="B2082" t="str">
            <v>ASS.CHIUSURA SUPERIORE UK     </v>
          </cell>
          <cell r="C2082" t="str">
            <v>TOP PANEL                     </v>
          </cell>
          <cell r="D2082">
            <v>19.704915</v>
          </cell>
          <cell r="E2082">
            <v>20</v>
          </cell>
        </row>
        <row r="2083">
          <cell r="A2083">
            <v>5629130</v>
          </cell>
          <cell r="B2083" t="str">
            <v>VASO ESPANS.7,5L RETTANG.     </v>
          </cell>
          <cell r="C2083" t="str">
            <v>EXPANSION VESSEL 7,5 L.       </v>
          </cell>
          <cell r="D2083">
            <v>23.590978</v>
          </cell>
          <cell r="E2083">
            <v>20</v>
          </cell>
        </row>
        <row r="2084">
          <cell r="A2084">
            <v>5629170</v>
          </cell>
          <cell r="B2084" t="str">
            <v>RUBINETTO R.R. C/FILTRO -UK-  </v>
          </cell>
          <cell r="C2084" t="str">
            <v>HEATING SYSTEM RETURN TAP     </v>
          </cell>
          <cell r="D2084">
            <v>18.056118</v>
          </cell>
          <cell r="E2084">
            <v>90</v>
          </cell>
          <cell r="F2084" t="str">
            <v>JJJ005644750   </v>
          </cell>
        </row>
        <row r="2085">
          <cell r="A2085">
            <v>5629200</v>
          </cell>
          <cell r="B2085" t="str">
            <v>ASS.RUBINET.GAS C/CAPPUC.H12  </v>
          </cell>
          <cell r="C2085" t="str">
            <v>GAS TAP                       </v>
          </cell>
          <cell r="D2085">
            <v>7.881747</v>
          </cell>
          <cell r="E2085">
            <v>90</v>
          </cell>
          <cell r="F2085" t="str">
            <v>JJJ009951810   </v>
          </cell>
        </row>
        <row r="2086">
          <cell r="A2086">
            <v>5629210</v>
          </cell>
          <cell r="B2086" t="str">
            <v>ASS.TUBO D.14 PER RIEMPIM.-UK-</v>
          </cell>
          <cell r="C2086" t="str">
            <v>FILLING PIPE D.14 (H. SYSTEM) </v>
          </cell>
          <cell r="D2086">
            <v>4.164709</v>
          </cell>
          <cell r="E2086">
            <v>20</v>
          </cell>
        </row>
        <row r="2087">
          <cell r="A2087">
            <v>5629220</v>
          </cell>
          <cell r="B2087" t="str">
            <v>KIT RIEMPIMENTO-300600 CST    </v>
          </cell>
          <cell r="C2087" t="str">
            <v>FILLING SYSTEM                </v>
          </cell>
          <cell r="D2087">
            <v>16.917327</v>
          </cell>
          <cell r="E2087">
            <v>80</v>
          </cell>
        </row>
        <row r="2088">
          <cell r="A2088">
            <v>5629240</v>
          </cell>
          <cell r="B2088" t="str">
            <v>RIDUT.DI PORTATA-BIANCO 8L/MIN</v>
          </cell>
          <cell r="C2088" t="str">
            <v>DHW RESTRICTOR 8 L/min.       </v>
          </cell>
          <cell r="D2088">
            <v>2.818126</v>
          </cell>
          <cell r="E2088">
            <v>20</v>
          </cell>
        </row>
        <row r="2089">
          <cell r="A2089">
            <v>5629340</v>
          </cell>
          <cell r="B2089" t="str">
            <v>ASS.VALV.3 VIE C/CAVO -HON.-  </v>
          </cell>
          <cell r="C2089" t="str">
            <v>3 WAY VALVE - HON.            </v>
          </cell>
          <cell r="D2089">
            <v>63.794814</v>
          </cell>
          <cell r="E2089">
            <v>90</v>
          </cell>
          <cell r="F2089" t="str">
            <v>JJJ005643690   </v>
          </cell>
        </row>
        <row r="2090">
          <cell r="A2090">
            <v>5629510</v>
          </cell>
          <cell r="B2090" t="str">
            <v>ASS.MORSET./CARTA ISOL.       </v>
          </cell>
          <cell r="C2090" t="str">
            <v>TERMINAL BOARD                </v>
          </cell>
          <cell r="D2090">
            <v>2.821691</v>
          </cell>
          <cell r="E2090">
            <v>20</v>
          </cell>
        </row>
        <row r="2091">
          <cell r="A2091">
            <v>5629560</v>
          </cell>
          <cell r="B2091" t="str">
            <v>PRES.FUMI-C6065F1100:2-1,2mbar</v>
          </cell>
          <cell r="C2091" t="str">
            <v>FAN PRESSURE SWITCH (1st vers)</v>
          </cell>
          <cell r="D2091">
            <v>17.547637</v>
          </cell>
          <cell r="E2091">
            <v>90</v>
          </cell>
          <cell r="F2091" t="str">
            <v>JJJ000628640   </v>
          </cell>
        </row>
        <row r="2092">
          <cell r="A2092">
            <v>5629660</v>
          </cell>
          <cell r="B2092" t="str">
            <v>ASS.INVOLUCRO CS/P            </v>
          </cell>
          <cell r="C2092" t="str">
            <v>SEALED CHAMBER                </v>
          </cell>
          <cell r="D2092">
            <v>28.420412</v>
          </cell>
          <cell r="E2092">
            <v>20</v>
          </cell>
        </row>
        <row r="2093">
          <cell r="A2093">
            <v>5629821</v>
          </cell>
          <cell r="B2093" t="str">
            <v>V.G.SIT 822-110/CABLAGGIO     </v>
          </cell>
          <cell r="C2093" t="str">
            <v>GAS VALVE 822-110             </v>
          </cell>
          <cell r="D2093">
            <v>63.800093</v>
          </cell>
          <cell r="E2093">
            <v>20</v>
          </cell>
        </row>
        <row r="2094">
          <cell r="A2094">
            <v>5629831</v>
          </cell>
          <cell r="B2094" t="str">
            <v>V.G.SIT 822-114/CABLAGGIO     </v>
          </cell>
          <cell r="C2094" t="str">
            <v>GAS VALVE 822-114             </v>
          </cell>
          <cell r="D2094">
            <v>63.800093</v>
          </cell>
          <cell r="E2094">
            <v>80</v>
          </cell>
        </row>
        <row r="2095">
          <cell r="A2095">
            <v>5629870</v>
          </cell>
          <cell r="B2095" t="str">
            <v>ASS.CAMERA FUMI-20-       BNOX</v>
          </cell>
          <cell r="C2095" t="str">
            <v>DRAUGHT DIVERTER              </v>
          </cell>
          <cell r="D2095">
            <v>39.788576</v>
          </cell>
          <cell r="E2095">
            <v>20</v>
          </cell>
        </row>
        <row r="2096">
          <cell r="A2096">
            <v>5629880</v>
          </cell>
          <cell r="B2096" t="str">
            <v>ASS.TUBO SCAMB.-V3V       BNOX</v>
          </cell>
          <cell r="C2096" t="str">
            <v>PIPE ASSEMBLY                 </v>
          </cell>
          <cell r="D2096">
            <v>13.063892</v>
          </cell>
          <cell r="E2096">
            <v>80</v>
          </cell>
        </row>
        <row r="2097">
          <cell r="A2097">
            <v>5629900</v>
          </cell>
          <cell r="B2097" t="str">
            <v>ASS.TUBO ALIMENTAZ.GAS    BNOX</v>
          </cell>
          <cell r="C2097" t="str">
            <v>GAS PIPE                      </v>
          </cell>
          <cell r="D2097">
            <v>3.011613</v>
          </cell>
          <cell r="E2097">
            <v>80</v>
          </cell>
        </row>
        <row r="2098">
          <cell r="A2098">
            <v>5629940</v>
          </cell>
          <cell r="B2098" t="str">
            <v>ASS.MICRO ACCENS.S/CAVI-ISPRA </v>
          </cell>
          <cell r="C2098" t="str">
            <v>IGNITION MICROSWITCH ASSEMBLY </v>
          </cell>
          <cell r="D2098">
            <v>10.140166</v>
          </cell>
          <cell r="E2098">
            <v>20</v>
          </cell>
        </row>
        <row r="2099">
          <cell r="A2099">
            <v>5629950</v>
          </cell>
          <cell r="B2099" t="str">
            <v>GR.SENSORE                    </v>
          </cell>
          <cell r="C2099" t="str">
            <v>PRESSURE DIFFERENTIAL ASSEMBLY</v>
          </cell>
          <cell r="D2099">
            <v>33.9824</v>
          </cell>
          <cell r="E2099">
            <v>20</v>
          </cell>
        </row>
        <row r="2100">
          <cell r="A2100">
            <v>5629960</v>
          </cell>
          <cell r="B2100" t="str">
            <v>GR.V3V-PRESSOSTATO            </v>
          </cell>
          <cell r="C2100" t="str">
            <v>3 WAY VALVE                   </v>
          </cell>
          <cell r="D2100">
            <v>52.730376</v>
          </cell>
          <cell r="E2100">
            <v>90</v>
          </cell>
          <cell r="F2100" t="str">
            <v>JJJ005646200   </v>
          </cell>
        </row>
        <row r="2101">
          <cell r="A2101">
            <v>5630020</v>
          </cell>
          <cell r="B2101" t="str">
            <v>GR.FILTRO-RIDUTTORE-OTTURATORE</v>
          </cell>
          <cell r="C2101" t="str">
            <v>FILTER AND VENTURI ASSEMBLY   </v>
          </cell>
          <cell r="D2101">
            <v>9.24507</v>
          </cell>
          <cell r="E2101">
            <v>20</v>
          </cell>
        </row>
        <row r="2102">
          <cell r="A2102">
            <v>5630030</v>
          </cell>
          <cell r="B2102" t="str">
            <v>RIDUT.DI PORTATA 10L G/AZ.-  -</v>
          </cell>
          <cell r="C2102" t="str">
            <v>DHW RESTRICTOR                </v>
          </cell>
          <cell r="D2102">
            <v>3.900065</v>
          </cell>
          <cell r="E2102">
            <v>20</v>
          </cell>
        </row>
        <row r="2103">
          <cell r="A2103">
            <v>5630050</v>
          </cell>
          <cell r="B2103" t="str">
            <v>ASS.TUBO D.15 R.R. UK         </v>
          </cell>
          <cell r="C2103" t="str">
            <v>FILLING PIPE D.14 (SAN.)      </v>
          </cell>
          <cell r="D2103">
            <v>4.295471</v>
          </cell>
          <cell r="E2103">
            <v>20</v>
          </cell>
        </row>
        <row r="2104">
          <cell r="A2104">
            <v>5630130</v>
          </cell>
          <cell r="B2104" t="str">
            <v>ASS.GIUNTO D.100X75           </v>
          </cell>
          <cell r="C2104" t="str">
            <v>CLAMP SEAL                    </v>
          </cell>
          <cell r="D2104">
            <v>2.767429</v>
          </cell>
          <cell r="E2104">
            <v>20</v>
          </cell>
        </row>
        <row r="2105">
          <cell r="A2105">
            <v>5630140</v>
          </cell>
          <cell r="B2105" t="str">
            <v>ASS.GIUNTO 100X40             </v>
          </cell>
          <cell r="C2105" t="str">
            <v>CLIP - FLUE BEND              </v>
          </cell>
          <cell r="D2105">
            <v>2.333323</v>
          </cell>
          <cell r="E2105">
            <v>20</v>
          </cell>
        </row>
        <row r="2106">
          <cell r="A2106">
            <v>5630160</v>
          </cell>
          <cell r="B2106" t="str">
            <v>ASS.CODOLO POMPA-DADO G1      </v>
          </cell>
          <cell r="C2106" t="str">
            <v>PUMP CONNECTION               </v>
          </cell>
          <cell r="D2106">
            <v>10.3</v>
          </cell>
          <cell r="E2106">
            <v>20</v>
          </cell>
        </row>
        <row r="2107">
          <cell r="A2107">
            <v>5630170</v>
          </cell>
          <cell r="B2107" t="str">
            <v>ASS.OTTURATORE                </v>
          </cell>
          <cell r="C2107" t="str">
            <v>HYDRAULIC VENTURI ASSEMBLY    </v>
          </cell>
          <cell r="D2107">
            <v>3.145717</v>
          </cell>
          <cell r="E2107">
            <v>20</v>
          </cell>
        </row>
        <row r="2108">
          <cell r="A2108">
            <v>5630180</v>
          </cell>
          <cell r="B2108" t="str">
            <v>GR.RIEMPIMENTO       -12.0019-</v>
          </cell>
          <cell r="C2108" t="str">
            <v>FILLING GROUP                 </v>
          </cell>
          <cell r="D2108">
            <v>5.189326</v>
          </cell>
          <cell r="E2108">
            <v>20</v>
          </cell>
        </row>
        <row r="2109">
          <cell r="A2109">
            <v>5630190</v>
          </cell>
          <cell r="B2109" t="str">
            <v>GR.MANDATA BY-PASS            </v>
          </cell>
          <cell r="C2109" t="str">
            <v>BY-PASS ASSEMBLY              </v>
          </cell>
          <cell r="D2109">
            <v>10.215068</v>
          </cell>
          <cell r="E2109">
            <v>20</v>
          </cell>
        </row>
        <row r="2110">
          <cell r="A2110">
            <v>5630200</v>
          </cell>
          <cell r="B2110" t="str">
            <v>ASS.BY PASS MANDATA           </v>
          </cell>
          <cell r="C2110" t="str">
            <v>BY-PASS SPRING ASSEMBLY       </v>
          </cell>
          <cell r="D2110">
            <v>1.50146</v>
          </cell>
          <cell r="E2110">
            <v>90</v>
          </cell>
          <cell r="F2110" t="str">
            <v>JJJ000605740   </v>
          </cell>
        </row>
        <row r="2111">
          <cell r="A2111">
            <v>5630210</v>
          </cell>
          <cell r="B2111" t="str">
            <v>ASS.PIATTELLO RISCALDAMENTO   </v>
          </cell>
          <cell r="C2111" t="str">
            <v>PLUG ASSEMBLY                 </v>
          </cell>
          <cell r="D2111">
            <v>1.81782</v>
          </cell>
          <cell r="E2111">
            <v>90</v>
          </cell>
          <cell r="F2111" t="str">
            <v>JJJ005646170   </v>
          </cell>
        </row>
        <row r="2112">
          <cell r="A2112">
            <v>5630220</v>
          </cell>
          <cell r="B2112" t="str">
            <v>GR.OTTURATORE SANITARIO       </v>
          </cell>
          <cell r="C2112" t="str">
            <v>3 WAY VALVE PLUG ASSEMBLY     </v>
          </cell>
          <cell r="D2112">
            <v>8.260521</v>
          </cell>
          <cell r="E2112">
            <v>90</v>
          </cell>
          <cell r="F2112" t="str">
            <v>JJJ005646190   </v>
          </cell>
        </row>
        <row r="2113">
          <cell r="A2113">
            <v>5630230</v>
          </cell>
          <cell r="B2113" t="str">
            <v>GR.FILTRO OTTURATORE          </v>
          </cell>
          <cell r="C2113" t="str">
            <v>FILTER AND VENTURI ASSEMBLY   </v>
          </cell>
          <cell r="D2113">
            <v>8.727502</v>
          </cell>
          <cell r="E2113">
            <v>20</v>
          </cell>
        </row>
        <row r="2114">
          <cell r="A2114">
            <v>5630240</v>
          </cell>
          <cell r="B2114" t="str">
            <v>ASS.PIATTELLO PRESSOSTATO     </v>
          </cell>
          <cell r="C2114" t="str">
            <v>PRESSOSTAT PLATE ASSEMBLY     </v>
          </cell>
          <cell r="D2114">
            <v>1.804256</v>
          </cell>
          <cell r="E2114">
            <v>20</v>
          </cell>
        </row>
        <row r="2115">
          <cell r="A2115">
            <v>5630250</v>
          </cell>
          <cell r="B2115" t="str">
            <v>ASS.RAC.GUIDA ASTINA  -120007-</v>
          </cell>
          <cell r="C2115" t="str">
            <v>PIN GUIDE ASSEMBLY            </v>
          </cell>
          <cell r="D2115">
            <v>2.748363</v>
          </cell>
          <cell r="E2115">
            <v>20</v>
          </cell>
        </row>
        <row r="2116">
          <cell r="A2116">
            <v>5630260</v>
          </cell>
          <cell r="B2116" t="str">
            <v>ASS.SPINGI MICRO              </v>
          </cell>
          <cell r="C2116" t="str">
            <v>PIN                           </v>
          </cell>
          <cell r="D2116">
            <v>2.48293</v>
          </cell>
          <cell r="E2116">
            <v>20</v>
          </cell>
        </row>
        <row r="2117">
          <cell r="A2117">
            <v>5630270</v>
          </cell>
          <cell r="B2117" t="str">
            <v>ASS.PIATTELLO SENSORE         </v>
          </cell>
          <cell r="C2117" t="str">
            <v>PLATE                         </v>
          </cell>
          <cell r="D2117">
            <v>3.887277</v>
          </cell>
          <cell r="E2117">
            <v>20</v>
          </cell>
        </row>
        <row r="2118">
          <cell r="A2118">
            <v>5630281</v>
          </cell>
          <cell r="B2118" t="str">
            <v>CORPO SENSORE C/SEDE REG.     </v>
          </cell>
          <cell r="C2118" t="str">
            <v>SENSOR BODY                   </v>
          </cell>
          <cell r="D2118">
            <v>8.465077</v>
          </cell>
          <cell r="E2118">
            <v>20</v>
          </cell>
        </row>
        <row r="2119">
          <cell r="A2119">
            <v>5630290</v>
          </cell>
          <cell r="B2119" t="str">
            <v>ASS.TUBO SCARICO VALV.SIC. UK </v>
          </cell>
          <cell r="C2119" t="str">
            <v>PIPE SAFETY VALVE DISCHARGE   </v>
          </cell>
          <cell r="D2119">
            <v>4.928618</v>
          </cell>
          <cell r="E2119">
            <v>20</v>
          </cell>
        </row>
        <row r="2120">
          <cell r="A2120">
            <v>5630300</v>
          </cell>
          <cell r="B2120" t="str">
            <v>ASS.SUPPORTO BRUC.LATO VENTURI</v>
          </cell>
          <cell r="C2120" t="str">
            <v>BURNER SUPPORT ASSEMBLY       </v>
          </cell>
          <cell r="D2120">
            <v>4.034763</v>
          </cell>
          <cell r="E2120">
            <v>20</v>
          </cell>
        </row>
        <row r="2121">
          <cell r="A2121">
            <v>5630310</v>
          </cell>
          <cell r="B2121" t="str">
            <v>ASS.ELEMENTI BRUC-ACCUMULO FF-</v>
          </cell>
          <cell r="C2121" t="str">
            <v>BURNER ASSEMBLY               </v>
          </cell>
          <cell r="D2121">
            <v>28.272267</v>
          </cell>
          <cell r="E2121">
            <v>20</v>
          </cell>
        </row>
        <row r="2122">
          <cell r="A2122">
            <v>5630330</v>
          </cell>
          <cell r="B2122" t="str">
            <v>RUBINETTO G3/4 C/FILTRO    -A-</v>
          </cell>
          <cell r="C2122" t="str">
            <v>TAP G 3/4 WITH FILTER         </v>
          </cell>
          <cell r="D2122">
            <v>14.606316</v>
          </cell>
          <cell r="E2122">
            <v>90</v>
          </cell>
        </row>
        <row r="2123">
          <cell r="A2123">
            <v>5630340</v>
          </cell>
          <cell r="B2123" t="str">
            <v>RUBIN.G3/4-RIDUZ.1/2 S/FILTRO </v>
          </cell>
          <cell r="C2123" t="str">
            <v>HEATING TAP                   </v>
          </cell>
          <cell r="D2123">
            <v>13.891409</v>
          </cell>
          <cell r="E2123">
            <v>90</v>
          </cell>
          <cell r="F2123" t="str">
            <v>JJJ005644790   </v>
          </cell>
        </row>
        <row r="2124">
          <cell r="A2124">
            <v>5630350</v>
          </cell>
          <cell r="B2124" t="str">
            <v>DOTAZIONE CALDAIA          -A-</v>
          </cell>
          <cell r="C2124" t="str">
            <v>HYDRAULIC CONNECTIONS SET     </v>
          </cell>
          <cell r="D2124">
            <v>66.671911</v>
          </cell>
          <cell r="E2124">
            <v>80</v>
          </cell>
        </row>
        <row r="2125">
          <cell r="A2125">
            <v>5630360</v>
          </cell>
          <cell r="B2125" t="str">
            <v>GR.ROSONE-TERMINALE CE -UK-   </v>
          </cell>
          <cell r="C2125" t="str">
            <v>RETAINING VALVE GROUP         </v>
          </cell>
          <cell r="D2125">
            <v>7.135627</v>
          </cell>
          <cell r="E2125">
            <v>80</v>
          </cell>
        </row>
        <row r="2126">
          <cell r="A2126">
            <v>5630380</v>
          </cell>
          <cell r="B2126" t="str">
            <v>GR.RUBIN.G3/4 R.R.C/FILTRO -A-</v>
          </cell>
          <cell r="C2126" t="str">
            <v>RETURN HEATING TAP GROUP      </v>
          </cell>
          <cell r="D2126">
            <v>15.431417</v>
          </cell>
          <cell r="E2126">
            <v>20</v>
          </cell>
        </row>
        <row r="2127">
          <cell r="A2127">
            <v>5630390</v>
          </cell>
          <cell r="B2127" t="str">
            <v>GR.RUBIN.G3/4 M.R.S/FILTRO -A-</v>
          </cell>
          <cell r="C2127" t="str">
            <v>FLOW HEATING TAP GROUP        </v>
          </cell>
          <cell r="D2127">
            <v>13.131721</v>
          </cell>
          <cell r="E2127">
            <v>80</v>
          </cell>
        </row>
        <row r="2128">
          <cell r="A2128">
            <v>5630450</v>
          </cell>
          <cell r="B2128" t="str">
            <v>GR.ELEMENTI BRUC.20       BNOX</v>
          </cell>
          <cell r="C2128" t="str">
            <v>BURNER ASSEMBLY               </v>
          </cell>
          <cell r="D2128">
            <v>80.533123</v>
          </cell>
          <cell r="E2128">
            <v>20</v>
          </cell>
        </row>
        <row r="2129">
          <cell r="A2129">
            <v>5630460</v>
          </cell>
          <cell r="B2129" t="str">
            <v>ASS.RAMPA 20              BNOX</v>
          </cell>
          <cell r="C2129" t="str">
            <v>INJECTORS RAMP                </v>
          </cell>
          <cell r="D2129">
            <v>36.804095</v>
          </cell>
          <cell r="E2129">
            <v>80</v>
          </cell>
        </row>
        <row r="2130">
          <cell r="A2130">
            <v>5630470</v>
          </cell>
          <cell r="B2130" t="str">
            <v>GR.CANDELE ACCENSIONE     BNOX</v>
          </cell>
          <cell r="C2130" t="str">
            <v>IGNITION ELECTRODES GROUP     </v>
          </cell>
          <cell r="D2130">
            <v>12.825457</v>
          </cell>
          <cell r="E2130">
            <v>90</v>
          </cell>
          <cell r="F2130" t="str">
            <v>JJJ005639210   </v>
          </cell>
        </row>
        <row r="2131">
          <cell r="A2131">
            <v>5630490</v>
          </cell>
          <cell r="B2131" t="str">
            <v>ASS.TUBO POMPA-BRUC.      BNOX</v>
          </cell>
          <cell r="C2131" t="str">
            <v>PIPE ASSEMBLY                 </v>
          </cell>
          <cell r="D2131">
            <v>6.430201</v>
          </cell>
          <cell r="E2131">
            <v>80</v>
          </cell>
        </row>
        <row r="2132">
          <cell r="A2132">
            <v>5630500</v>
          </cell>
          <cell r="B2132" t="str">
            <v>ASS.PANNELLO FRONTALE     BNOX</v>
          </cell>
          <cell r="C2132" t="str">
            <v>FRONTAL PANEL ASSEMBLY        </v>
          </cell>
          <cell r="D2132">
            <v>13.671194</v>
          </cell>
          <cell r="E2132">
            <v>80</v>
          </cell>
        </row>
        <row r="2133">
          <cell r="A2133">
            <v>5630520</v>
          </cell>
          <cell r="B2133" t="str">
            <v>GR.VALV.GAS-MOD/BOB-PILOTA UK </v>
          </cell>
          <cell r="C2133" t="str">
            <v>GAS VALVE &amp; MODULATING DEVICE </v>
          </cell>
          <cell r="D2133">
            <v>93.644916</v>
          </cell>
          <cell r="E2133">
            <v>20</v>
          </cell>
        </row>
        <row r="2134">
          <cell r="A2134">
            <v>5630531</v>
          </cell>
          <cell r="B2134" t="str">
            <v>ASS.CORPO VALV.COMPLETO-UK-   </v>
          </cell>
          <cell r="C2134" t="str">
            <v>3  WAY VALVE (BODY)           </v>
          </cell>
          <cell r="D2134">
            <v>21.840985</v>
          </cell>
          <cell r="E2134">
            <v>80</v>
          </cell>
        </row>
        <row r="2135">
          <cell r="A2135">
            <v>5630540</v>
          </cell>
          <cell r="B2135" t="str">
            <v>GR.UGELLI METANO-LUNA P/FP    </v>
          </cell>
          <cell r="C2135" t="str">
            <v>KIT NATULAL GAS FOR 20p / 20Fp</v>
          </cell>
          <cell r="D2135">
            <v>8.261589</v>
          </cell>
          <cell r="E2135">
            <v>20</v>
          </cell>
        </row>
        <row r="2136">
          <cell r="A2136">
            <v>5630550</v>
          </cell>
          <cell r="B2136" t="str">
            <v>GR.UGELLI GPL-LUNA P/FP       </v>
          </cell>
          <cell r="C2136" t="str">
            <v>KIT LPG FOR 20p / 20Fp        </v>
          </cell>
          <cell r="D2136">
            <v>8.261589</v>
          </cell>
          <cell r="E2136">
            <v>20</v>
          </cell>
        </row>
        <row r="2137">
          <cell r="A2137">
            <v>5630560</v>
          </cell>
          <cell r="B2137" t="str">
            <v>GR.UGELLI METANO-LUNA I/FI    </v>
          </cell>
          <cell r="C2137" t="str">
            <v>KIT NATULAL GAS FOR 20i / 20Fi</v>
          </cell>
          <cell r="D2137">
            <v>8.261589</v>
          </cell>
          <cell r="E2137">
            <v>20</v>
          </cell>
        </row>
        <row r="2138">
          <cell r="A2138">
            <v>5630570</v>
          </cell>
          <cell r="B2138" t="str">
            <v>GR.UGELLI GPL-LUNA I/FI       </v>
          </cell>
          <cell r="C2138" t="str">
            <v>KIT LPG FOR 20i / 20Fi        </v>
          </cell>
          <cell r="D2138">
            <v>8.261589</v>
          </cell>
          <cell r="E2138">
            <v>20</v>
          </cell>
        </row>
        <row r="2139">
          <cell r="A2139">
            <v>5630610</v>
          </cell>
          <cell r="B2139" t="str">
            <v>ASS.CURVETTA D.18 GAS U.K.    </v>
          </cell>
          <cell r="C2139" t="str">
            <v>BEND D.18 GAS                 </v>
          </cell>
          <cell r="D2139">
            <v>2.46791</v>
          </cell>
          <cell r="E2139">
            <v>20</v>
          </cell>
        </row>
        <row r="2140">
          <cell r="A2140">
            <v>5630690</v>
          </cell>
          <cell r="B2140" t="str">
            <v>CRUSCOTTO SERIGRAFATO         </v>
          </cell>
          <cell r="C2140" t="str">
            <v>CONTROL PANEL                 </v>
          </cell>
          <cell r="D2140">
            <v>2.706395</v>
          </cell>
          <cell r="E2140">
            <v>20</v>
          </cell>
        </row>
        <row r="2141">
          <cell r="A2141">
            <v>5631000</v>
          </cell>
          <cell r="B2141" t="str">
            <v>RUBIN.E.S.C/FILTRO S/RIEMP.UK </v>
          </cell>
          <cell r="C2141" t="str">
            <v>1/2" INLET VALVE WITH FILTER  </v>
          </cell>
          <cell r="D2141">
            <v>15.329387</v>
          </cell>
          <cell r="E2141">
            <v>20</v>
          </cell>
        </row>
        <row r="2142">
          <cell r="A2142">
            <v>5631010</v>
          </cell>
          <cell r="B2142" t="str">
            <v>RUBIN.R.R.C/FILTRO S/RIEMP.UK </v>
          </cell>
          <cell r="C2142" t="str">
            <v>TAP RR WITH FILTER            </v>
          </cell>
          <cell r="D2142">
            <v>17.812423</v>
          </cell>
          <cell r="E2142">
            <v>90</v>
          </cell>
          <cell r="F2142" t="str">
            <v>JJJ005644800   </v>
          </cell>
        </row>
        <row r="2143">
          <cell r="A2143">
            <v>5631040</v>
          </cell>
          <cell r="B2143" t="str">
            <v>ASS.GRUPPO ES-RR 240 ECO-     </v>
          </cell>
          <cell r="C2143" t="str">
            <v>COLD INLET/PRIM.RETURN ASSEMB.</v>
          </cell>
          <cell r="D2143">
            <v>37.442599</v>
          </cell>
          <cell r="E2143">
            <v>20</v>
          </cell>
        </row>
        <row r="2144">
          <cell r="A2144">
            <v>5631070</v>
          </cell>
          <cell r="B2144" t="str">
            <v>CRUSCOTTO SERIGR.ALPHA 240 ECO</v>
          </cell>
          <cell r="C2144" t="str">
            <v>CONTROL PANEL (240 ECO)       </v>
          </cell>
          <cell r="D2144">
            <v>5.087186</v>
          </cell>
          <cell r="E2144">
            <v>20</v>
          </cell>
        </row>
        <row r="2145">
          <cell r="A2145">
            <v>5631080</v>
          </cell>
          <cell r="B2145" t="str">
            <v>DOTAZIONE CALDAIA 240 ECO     </v>
          </cell>
          <cell r="C2145" t="str">
            <v>FITTING PACK  240 X           </v>
          </cell>
          <cell r="D2145">
            <v>64.605864</v>
          </cell>
          <cell r="E2145">
            <v>80</v>
          </cell>
        </row>
        <row r="2146">
          <cell r="A2146">
            <v>5631090</v>
          </cell>
          <cell r="B2146" t="str">
            <v>GR.SACCHETTO CON TUBI 240 ECO </v>
          </cell>
          <cell r="C2146" t="str">
            <v>PIPES ASSEMBLY FOR 240 ECO    </v>
          </cell>
          <cell r="D2146">
            <v>17.812423</v>
          </cell>
          <cell r="E2146">
            <v>80</v>
          </cell>
        </row>
        <row r="2147">
          <cell r="A2147">
            <v>5631100</v>
          </cell>
          <cell r="B2147" t="str">
            <v>DOTAZIONE CALDAIA ALPHA 240   </v>
          </cell>
          <cell r="C2147" t="str">
            <v>HYDR.CONNECT.-240ECO/240E/280E</v>
          </cell>
          <cell r="D2147">
            <v>76.693031</v>
          </cell>
          <cell r="E2147">
            <v>80</v>
          </cell>
        </row>
        <row r="2148">
          <cell r="A2148">
            <v>5631230</v>
          </cell>
          <cell r="B2148" t="str">
            <v>ASS.RAMPA 15              BNOX</v>
          </cell>
          <cell r="C2148" t="str">
            <v>INJECTORS RAMP 18 BLUE        </v>
          </cell>
          <cell r="D2148">
            <v>32.544424</v>
          </cell>
          <cell r="E2148">
            <v>20</v>
          </cell>
        </row>
        <row r="2149">
          <cell r="A2149">
            <v>5631250</v>
          </cell>
          <cell r="B2149" t="str">
            <v>GR.ELEMENTI BRUC.15       BNOX</v>
          </cell>
          <cell r="C2149" t="str">
            <v>BURNER ASSEMBLY 18 BLUE       </v>
          </cell>
          <cell r="D2149">
            <v>68.81945</v>
          </cell>
          <cell r="E2149">
            <v>20</v>
          </cell>
        </row>
        <row r="2150">
          <cell r="A2150">
            <v>5631370</v>
          </cell>
          <cell r="B2150" t="str">
            <v>ASS.CAMERA FUMI-15-       BNOX</v>
          </cell>
          <cell r="C2150" t="str">
            <v>DRAUGHT DIVERTER 18 BLUE      </v>
          </cell>
          <cell r="D2150">
            <v>37.441689</v>
          </cell>
          <cell r="E2150">
            <v>90</v>
          </cell>
          <cell r="F2150" t="str">
            <v>JJJ005693420   </v>
          </cell>
        </row>
        <row r="2151">
          <cell r="A2151">
            <v>5631410</v>
          </cell>
          <cell r="B2151" t="str">
            <v>ASS.PARETE FRONT.CAM.COMBUST. </v>
          </cell>
          <cell r="C2151" t="str">
            <v>COMB.CHAMBER FRONTAL PANEL    </v>
          </cell>
          <cell r="D2151">
            <v>7.813918</v>
          </cell>
          <cell r="E2151">
            <v>20</v>
          </cell>
        </row>
        <row r="2152">
          <cell r="A2152">
            <v>5631420</v>
          </cell>
          <cell r="B2152" t="str">
            <v>ASS.CAMERA COMBUST.18 BNOX    </v>
          </cell>
          <cell r="C2152" t="str">
            <v>COMB. CHAMBER ASSEMBLY        </v>
          </cell>
          <cell r="D2152">
            <v>37.504548</v>
          </cell>
          <cell r="E2152">
            <v>80</v>
          </cell>
        </row>
        <row r="2153">
          <cell r="A2153">
            <v>5631490</v>
          </cell>
          <cell r="B2153" t="str">
            <v>GR.E.S.RUBINETTO C/FILTRO     </v>
          </cell>
          <cell r="C2153" t="str">
            <v>DHW INLET GROUP               </v>
          </cell>
          <cell r="D2153">
            <v>13.879584</v>
          </cell>
          <cell r="E2153">
            <v>20</v>
          </cell>
        </row>
        <row r="2154">
          <cell r="A2154">
            <v>5631500</v>
          </cell>
          <cell r="B2154" t="str">
            <v>RUBINET.G1/2 C/FILTRO-MANOPOLA</v>
          </cell>
          <cell r="C2154" t="str">
            <v>TAP G 1/2 WITH FILTER         </v>
          </cell>
          <cell r="D2154">
            <v>14.501872</v>
          </cell>
          <cell r="E2154">
            <v>20</v>
          </cell>
        </row>
        <row r="2155">
          <cell r="A2155">
            <v>5631510</v>
          </cell>
          <cell r="B2155" t="str">
            <v>RUBINETTO M3/8 M/M ATTACCO RAP</v>
          </cell>
          <cell r="C2155" t="str">
            <v>FILLING TAP                   </v>
          </cell>
          <cell r="D2155">
            <v>7.386719</v>
          </cell>
          <cell r="E2155">
            <v>20</v>
          </cell>
        </row>
        <row r="2156">
          <cell r="A2156">
            <v>5631520</v>
          </cell>
          <cell r="B2156" t="str">
            <v>ASS.TUBO SCAMB.-V3V           </v>
          </cell>
          <cell r="C2156" t="str">
            <v>PIPE ASSEMBLY                 </v>
          </cell>
          <cell r="D2156">
            <v>11.151112</v>
          </cell>
          <cell r="E2156">
            <v>80</v>
          </cell>
        </row>
        <row r="2157">
          <cell r="A2157">
            <v>5631550</v>
          </cell>
          <cell r="B2157" t="str">
            <v>SCHEDA RELE'                  </v>
          </cell>
          <cell r="C2157" t="str">
            <v>RELAY PCB                     </v>
          </cell>
          <cell r="D2157">
            <v>11.508386</v>
          </cell>
          <cell r="E2157">
            <v>20</v>
          </cell>
        </row>
        <row r="2158">
          <cell r="A2158">
            <v>5631610</v>
          </cell>
          <cell r="B2158" t="str">
            <v>VENTIL.2V 61W 220/230V        </v>
          </cell>
          <cell r="C2158" t="str">
            <v>FAN - SEL 2 SPEED             </v>
          </cell>
          <cell r="D2158">
            <v>59.960963</v>
          </cell>
          <cell r="E2158">
            <v>80</v>
          </cell>
        </row>
        <row r="2159">
          <cell r="A2159">
            <v>5631900</v>
          </cell>
          <cell r="B2159" t="str">
            <v>GR.RUBINETTO E.S.C&amp;M BELGIO   </v>
          </cell>
          <cell r="C2159" t="str">
            <v>FRONTAL PLATE 23 i            </v>
          </cell>
          <cell r="D2159">
            <v>2.211231</v>
          </cell>
          <cell r="E2159">
            <v>80</v>
          </cell>
        </row>
        <row r="2160">
          <cell r="A2160">
            <v>5631910</v>
          </cell>
          <cell r="B2160" t="str">
            <v>ASS.RACCORDO FF G3/4          </v>
          </cell>
          <cell r="C2160" t="str">
            <v>TAP ADAPTOR                   </v>
          </cell>
          <cell r="D2160">
            <v>2.855371</v>
          </cell>
          <cell r="E2160">
            <v>20</v>
          </cell>
        </row>
        <row r="2161">
          <cell r="A2161">
            <v>5631930</v>
          </cell>
          <cell r="B2161" t="str">
            <v>SCHEDA MOD.ALPHA 240 E-SM11422</v>
          </cell>
          <cell r="C2161" t="str">
            <v>MODULATING P.C.B.             </v>
          </cell>
          <cell r="D2161">
            <v>72.203634</v>
          </cell>
          <cell r="E2161">
            <v>80</v>
          </cell>
        </row>
        <row r="2162">
          <cell r="A2162">
            <v>5631970</v>
          </cell>
          <cell r="B2162" t="str">
            <v>ASS.ELEMENTI BRUC-20 FI-      </v>
          </cell>
          <cell r="C2162" t="str">
            <v>BURNER ASSEMBLY               </v>
          </cell>
          <cell r="D2162">
            <v>32.702868</v>
          </cell>
          <cell r="E2162">
            <v>20</v>
          </cell>
        </row>
        <row r="2163">
          <cell r="A2163">
            <v>5631980</v>
          </cell>
          <cell r="B2163" t="str">
            <v>AS.SUPP.BRUC.LATO VENT.20FI/FP</v>
          </cell>
          <cell r="C2163" t="str">
            <v>BURNER SUPPORT                </v>
          </cell>
          <cell r="D2163">
            <v>2.211231</v>
          </cell>
          <cell r="E2163">
            <v>90</v>
          </cell>
          <cell r="F2163" t="str">
            <v>JJJ005111980   </v>
          </cell>
        </row>
        <row r="2164">
          <cell r="A2164">
            <v>5632410</v>
          </cell>
          <cell r="B2164" t="str">
            <v>SCHEDA MOD.SPACE 20 FI-OCRE2- </v>
          </cell>
          <cell r="C2164" t="str">
            <v>MODULATING P.C.B.             </v>
          </cell>
          <cell r="D2164">
            <v>68.860147</v>
          </cell>
          <cell r="E2164">
            <v>50</v>
          </cell>
        </row>
        <row r="2165">
          <cell r="A2165">
            <v>5632420</v>
          </cell>
          <cell r="B2165" t="str">
            <v>SCHEDA SEGN/R-SK11417-SPACE FI</v>
          </cell>
          <cell r="C2165" t="str">
            <v>RESET PCB                     </v>
          </cell>
          <cell r="D2165">
            <v>6.355185</v>
          </cell>
          <cell r="E2165">
            <v>20</v>
          </cell>
        </row>
        <row r="2166">
          <cell r="A2166">
            <v>5632470</v>
          </cell>
          <cell r="B2166" t="str">
            <v>ASS.SCAMB.ACQUA GAS+CLIP      </v>
          </cell>
          <cell r="C2166" t="str">
            <v>HEAT EXCHANGER - PRIMARY 80   </v>
          </cell>
          <cell r="D2166">
            <v>73.2124</v>
          </cell>
          <cell r="E2166">
            <v>20</v>
          </cell>
        </row>
        <row r="2167">
          <cell r="A2167">
            <v>5632480</v>
          </cell>
          <cell r="B2167" t="str">
            <v>ASS.SCAMB.ACQUA GAS+CLIP BNOX </v>
          </cell>
          <cell r="C2167" t="str">
            <v>PRIMARY EXCHANGER WITH CLIPS  </v>
          </cell>
          <cell r="D2167">
            <v>85.593</v>
          </cell>
          <cell r="E2167">
            <v>20</v>
          </cell>
        </row>
        <row r="2168">
          <cell r="A2168">
            <v>5632490</v>
          </cell>
          <cell r="B2168" t="str">
            <v>ASS.ELEMENTI BRUC-20 FP-      </v>
          </cell>
          <cell r="C2168" t="str">
            <v>BURNER ASSEMBLY               </v>
          </cell>
          <cell r="D2168">
            <v>32.702868</v>
          </cell>
          <cell r="E2168">
            <v>20</v>
          </cell>
        </row>
        <row r="2169">
          <cell r="A2169">
            <v>5632530</v>
          </cell>
          <cell r="B2169" t="str">
            <v>VENTIL.1V 61W 230/240V        </v>
          </cell>
          <cell r="C2169" t="str">
            <v>FAN ASSEMBLY (240 E)          </v>
          </cell>
          <cell r="D2169">
            <v>49.121448</v>
          </cell>
          <cell r="E2169">
            <v>20</v>
          </cell>
        </row>
        <row r="2170">
          <cell r="A2170">
            <v>5632700</v>
          </cell>
          <cell r="B2170" t="str">
            <v>ASS.SQUADRETTA/RELE' 220V     </v>
          </cell>
          <cell r="C2170" t="str">
            <v>RELAYS KIT WITH WIRING        </v>
          </cell>
          <cell r="D2170">
            <v>20.954597</v>
          </cell>
          <cell r="E2170">
            <v>20</v>
          </cell>
        </row>
        <row r="2171">
          <cell r="A2171">
            <v>5632710</v>
          </cell>
          <cell r="B2171" t="str">
            <v>ASS.SQUADRETTA/RELE' 240V     </v>
          </cell>
          <cell r="C2171" t="str">
            <v>RELAYS KIT                    </v>
          </cell>
          <cell r="D2171">
            <v>18.259971</v>
          </cell>
          <cell r="E2171">
            <v>90</v>
          </cell>
          <cell r="F2171" t="str">
            <v>JJJ005632700   </v>
          </cell>
        </row>
        <row r="2172">
          <cell r="A2172">
            <v>5632720</v>
          </cell>
          <cell r="B2172" t="str">
            <v>ASS.TUBO D.14 RACCORDO U.S.   </v>
          </cell>
          <cell r="C2172" t="str">
            <v>DHW OULET PIPE D. 14          </v>
          </cell>
          <cell r="D2172">
            <v>2.495346</v>
          </cell>
          <cell r="E2172">
            <v>80</v>
          </cell>
        </row>
        <row r="2173">
          <cell r="A2173">
            <v>5632730</v>
          </cell>
          <cell r="B2173" t="str">
            <v>REGOLATORE DI PORTATA-20L R/V-</v>
          </cell>
          <cell r="C2173" t="str">
            <v>DHW RESTRICTOR                </v>
          </cell>
          <cell r="D2173">
            <v>3.28293</v>
          </cell>
          <cell r="E2173">
            <v>20</v>
          </cell>
        </row>
        <row r="2174">
          <cell r="A2174">
            <v>5632740</v>
          </cell>
          <cell r="B2174" t="str">
            <v>ASS.RACCORDO E.S.             </v>
          </cell>
          <cell r="C2174" t="str">
            <v>DHW INLET CONNECTION          </v>
          </cell>
          <cell r="D2174">
            <v>9.869652</v>
          </cell>
          <cell r="E2174">
            <v>80</v>
          </cell>
        </row>
        <row r="2175">
          <cell r="A2175">
            <v>5632750</v>
          </cell>
          <cell r="B2175" t="str">
            <v>ASS.BOILER ISOLATO -ALPHA 500-</v>
          </cell>
          <cell r="C2175" t="str">
            <v>CYLINDER ASSEMBLY             </v>
          </cell>
          <cell r="D2175">
            <v>242.991124</v>
          </cell>
          <cell r="E2175">
            <v>80</v>
          </cell>
        </row>
        <row r="2176">
          <cell r="A2176">
            <v>5632850</v>
          </cell>
          <cell r="B2176" t="str">
            <v>GR.SACCHET.CON GUARN.LUNA BIT.</v>
          </cell>
          <cell r="C2176" t="str">
            <v>GASKET SET (hydraulic)        </v>
          </cell>
          <cell r="D2176">
            <v>0.461238</v>
          </cell>
          <cell r="E2176">
            <v>20</v>
          </cell>
        </row>
        <row r="2177">
          <cell r="A2177">
            <v>5632950</v>
          </cell>
          <cell r="B2177" t="str">
            <v>SCHEDA MOD.-20FI- 0550012     </v>
          </cell>
          <cell r="C2177" t="str">
            <v>MODULATING PCB                </v>
          </cell>
          <cell r="D2177">
            <v>70.1945</v>
          </cell>
          <cell r="E2177">
            <v>50</v>
          </cell>
        </row>
        <row r="2178">
          <cell r="A2178">
            <v>5632980</v>
          </cell>
          <cell r="B2178" t="str">
            <v>SCHEDA SEGN/R-FP- 0551011     </v>
          </cell>
          <cell r="C2178" t="str">
            <v>RESET PCB                     </v>
          </cell>
          <cell r="D2178">
            <v>6.355185</v>
          </cell>
          <cell r="E2178">
            <v>20</v>
          </cell>
        </row>
        <row r="2179">
          <cell r="A2179">
            <v>5632990</v>
          </cell>
          <cell r="B2179" t="str">
            <v>SCHEDA SEGN/R-FI- 0551012     </v>
          </cell>
          <cell r="C2179" t="str">
            <v>RESET PCB                     </v>
          </cell>
          <cell r="D2179">
            <v>6.355185</v>
          </cell>
          <cell r="E2179">
            <v>20</v>
          </cell>
        </row>
        <row r="2180">
          <cell r="A2180">
            <v>5633110</v>
          </cell>
          <cell r="B2180" t="str">
            <v>SCAMB. 14 PIASTRE             </v>
          </cell>
          <cell r="C2180" t="str">
            <v>DHW EXCHANGER                 </v>
          </cell>
          <cell r="D2180">
            <v>37.6156</v>
          </cell>
          <cell r="E2180">
            <v>20</v>
          </cell>
        </row>
        <row r="2181">
          <cell r="A2181">
            <v>5633140</v>
          </cell>
          <cell r="B2181" t="str">
            <v>ASS.RAMPA BRUC.24 FI-M        </v>
          </cell>
          <cell r="C2181" t="str">
            <v>GAS RAMP                      </v>
          </cell>
          <cell r="D2181">
            <v>19.257365</v>
          </cell>
          <cell r="E2181">
            <v>20</v>
          </cell>
        </row>
        <row r="2182">
          <cell r="A2182">
            <v>5633180</v>
          </cell>
          <cell r="B2182" t="str">
            <v>CONVOGLIATORE FUMI 24 FI      </v>
          </cell>
          <cell r="C2182" t="str">
            <v>CONVEYOR                      </v>
          </cell>
          <cell r="D2182">
            <v>12.154983</v>
          </cell>
          <cell r="E2182">
            <v>20</v>
          </cell>
        </row>
        <row r="2183">
          <cell r="A2183">
            <v>5633190</v>
          </cell>
          <cell r="B2183" t="str">
            <v>MASCHERINA SERIGR-24 FI-      </v>
          </cell>
          <cell r="C2183" t="str">
            <v>PANEL PLATE                   </v>
          </cell>
          <cell r="D2183">
            <v>2.374019</v>
          </cell>
          <cell r="E2183">
            <v>20</v>
          </cell>
        </row>
        <row r="2184">
          <cell r="A2184">
            <v>5633270</v>
          </cell>
          <cell r="B2184" t="str">
            <v>GR.SCHEDE M.S.-FP             </v>
          </cell>
          <cell r="C2184" t="str">
            <v>PCB GROUP                     </v>
          </cell>
          <cell r="D2184">
            <v>73.269041</v>
          </cell>
          <cell r="E2184">
            <v>20</v>
          </cell>
        </row>
        <row r="2185">
          <cell r="A2185">
            <v>5633280</v>
          </cell>
          <cell r="B2185" t="str">
            <v>GR.SCHEDE M.S.-F/P            </v>
          </cell>
          <cell r="C2185" t="str">
            <v>PCB GROUP                     </v>
          </cell>
          <cell r="D2185">
            <v>73.269041</v>
          </cell>
          <cell r="E2185">
            <v>20</v>
          </cell>
        </row>
        <row r="2186">
          <cell r="A2186">
            <v>5633290</v>
          </cell>
          <cell r="B2186" t="str">
            <v>GR.SCHEDE M.S.-FI             </v>
          </cell>
          <cell r="C2186" t="str">
            <v>PCB GROUP                     </v>
          </cell>
          <cell r="D2186">
            <v>73.269041</v>
          </cell>
          <cell r="E2186">
            <v>20</v>
          </cell>
        </row>
        <row r="2187">
          <cell r="A2187">
            <v>5633310</v>
          </cell>
          <cell r="B2187" t="str">
            <v>ASS.CAMERA FUMI NIAGARA 23 CF </v>
          </cell>
          <cell r="C2187" t="str">
            <v>DRAUGHT DIVERTER              </v>
          </cell>
          <cell r="D2187">
            <v>40.245311</v>
          </cell>
          <cell r="E2187">
            <v>20</v>
          </cell>
        </row>
        <row r="2188">
          <cell r="A2188">
            <v>5633360</v>
          </cell>
          <cell r="B2188" t="str">
            <v>ASS.TUBO BY PASS              </v>
          </cell>
          <cell r="C2188" t="str">
            <v>BY-PASS PIPE                  </v>
          </cell>
          <cell r="D2188">
            <v>4.407202</v>
          </cell>
          <cell r="E2188">
            <v>20</v>
          </cell>
        </row>
        <row r="2189">
          <cell r="A2189">
            <v>5633370</v>
          </cell>
          <cell r="B2189" t="str">
            <v>ASS.TUBO SCAMB.-V3V           </v>
          </cell>
          <cell r="C2189" t="str">
            <v>EXCHANGER 3 WAY VALVE PIPE    </v>
          </cell>
          <cell r="D2189">
            <v>13.457303</v>
          </cell>
          <cell r="E2189">
            <v>20</v>
          </cell>
        </row>
        <row r="2190">
          <cell r="A2190">
            <v>5633390</v>
          </cell>
          <cell r="B2190" t="str">
            <v>ASS.TUBO E.S.                 </v>
          </cell>
          <cell r="C2190" t="str">
            <v>PIPE DOMESTIC WATER INLET     </v>
          </cell>
          <cell r="D2190">
            <v>3.934089</v>
          </cell>
          <cell r="E2190">
            <v>20</v>
          </cell>
        </row>
        <row r="2191">
          <cell r="A2191">
            <v>5633410</v>
          </cell>
          <cell r="B2191" t="str">
            <v>ASS.TUBO SCAMB.H2O/H2O-R.R.   </v>
          </cell>
          <cell r="C2191" t="str">
            <v>PIPE EXCHANGER                </v>
          </cell>
          <cell r="D2191">
            <v>12.873997</v>
          </cell>
          <cell r="E2191">
            <v>20</v>
          </cell>
        </row>
        <row r="2192">
          <cell r="A2192">
            <v>5633420</v>
          </cell>
          <cell r="B2192" t="str">
            <v>V3V-V36 1M1E1A-221-P361AE10A1-</v>
          </cell>
          <cell r="C2192" t="str">
            <v>3 WAY VALVE                   </v>
          </cell>
          <cell r="D2192">
            <v>85.071311</v>
          </cell>
          <cell r="E2192">
            <v>20</v>
          </cell>
        </row>
        <row r="2193">
          <cell r="A2193">
            <v>5633480</v>
          </cell>
          <cell r="B2193" t="str">
            <v>GR.RUBINETTO E.S.C/FILTRO -A- </v>
          </cell>
          <cell r="C2193" t="str">
            <v>DHW TAP ASSEMBLY              </v>
          </cell>
          <cell r="D2193">
            <v>12.880951</v>
          </cell>
          <cell r="E2193">
            <v>20</v>
          </cell>
        </row>
        <row r="2194">
          <cell r="A2194">
            <v>5633500</v>
          </cell>
          <cell r="B2194" t="str">
            <v>RUBINET.E.S.C/FILTRO E MANOP. </v>
          </cell>
          <cell r="C2194" t="str">
            <v>DHW TAP WITH FILTER           </v>
          </cell>
          <cell r="D2194">
            <v>11.205374</v>
          </cell>
          <cell r="E2194">
            <v>20</v>
          </cell>
        </row>
        <row r="2195">
          <cell r="A2195">
            <v>5633570</v>
          </cell>
          <cell r="B2195" t="str">
            <v>ASS.SCAMB.ACQUA GAS 24 + CLIP </v>
          </cell>
          <cell r="C2195" t="str">
            <v>MAIN EXCHANGER 24             </v>
          </cell>
          <cell r="D2195">
            <v>81.37</v>
          </cell>
          <cell r="E2195">
            <v>20</v>
          </cell>
        </row>
        <row r="2196">
          <cell r="A2196">
            <v>5633870</v>
          </cell>
          <cell r="B2196" t="str">
            <v>PRESSOSTATO DIFFERENZIALE     </v>
          </cell>
          <cell r="C2196" t="str">
            <v>DIFFERENTIAL PRESSOSTAT       </v>
          </cell>
          <cell r="D2196">
            <v>19.466964</v>
          </cell>
          <cell r="E2196">
            <v>20</v>
          </cell>
        </row>
        <row r="2197">
          <cell r="A2197">
            <v>5633940</v>
          </cell>
          <cell r="B2197" t="str">
            <v>ASS.PANNEL.FRONTALE-FF ARGO-  </v>
          </cell>
          <cell r="C2197" t="str">
            <v>FRONTAL PANEL                 </v>
          </cell>
          <cell r="D2197">
            <v>12.182114</v>
          </cell>
          <cell r="E2197">
            <v>20</v>
          </cell>
        </row>
        <row r="2198">
          <cell r="A2198">
            <v>5633950</v>
          </cell>
          <cell r="B2198" t="str">
            <v>ASS.RAMPA BRUCIAT.MET.        </v>
          </cell>
          <cell r="C2198" t="str">
            <v>INJECTOR MANIFOLD             </v>
          </cell>
          <cell r="D2198">
            <v>18.612317</v>
          </cell>
          <cell r="E2198">
            <v>20</v>
          </cell>
        </row>
        <row r="2199">
          <cell r="A2199">
            <v>5633970</v>
          </cell>
          <cell r="B2199" t="str">
            <v>RACCORDO RISCALDAMENTO        </v>
          </cell>
          <cell r="C2199" t="str">
            <v>CONNECTION HEATING ASSEMBLY   </v>
          </cell>
          <cell r="D2199">
            <v>3.78498</v>
          </cell>
          <cell r="E2199">
            <v>20</v>
          </cell>
        </row>
        <row r="2200">
          <cell r="A2200">
            <v>5634010</v>
          </cell>
          <cell r="B2200" t="str">
            <v>ASS.TUBO ALIMENT.GAS          </v>
          </cell>
          <cell r="C2200" t="str">
            <v>GAS BURNER PIPE               </v>
          </cell>
          <cell r="D2200">
            <v>3.60025</v>
          </cell>
          <cell r="E2200">
            <v>20</v>
          </cell>
        </row>
        <row r="2201">
          <cell r="A2201">
            <v>5634030</v>
          </cell>
          <cell r="B2201" t="str">
            <v>ASS.VALV.3 VIE C/CONNET       </v>
          </cell>
          <cell r="C2201" t="str">
            <v>3 WAY VALVE                   </v>
          </cell>
          <cell r="D2201">
            <v>65.699309</v>
          </cell>
          <cell r="E2201">
            <v>20</v>
          </cell>
        </row>
        <row r="2202">
          <cell r="A2202">
            <v>5634060</v>
          </cell>
          <cell r="B2202" t="str">
            <v>ASS.FLUSSOST.-FP22-           </v>
          </cell>
          <cell r="C2202" t="str">
            <v>FLOW SWITCH                   </v>
          </cell>
          <cell r="D2202">
            <v>33.732356</v>
          </cell>
          <cell r="E2202">
            <v>20</v>
          </cell>
        </row>
        <row r="2203">
          <cell r="A2203">
            <v>5634100</v>
          </cell>
          <cell r="B2203" t="str">
            <v>ASS.RAMPA BRUC.-D.U.1,30-     </v>
          </cell>
          <cell r="C2203" t="str">
            <v>INJECTORS RAMP (1,30)         </v>
          </cell>
          <cell r="D2203">
            <v>19.93508</v>
          </cell>
          <cell r="E2203">
            <v>20</v>
          </cell>
        </row>
        <row r="2204">
          <cell r="A2204">
            <v>5634110</v>
          </cell>
          <cell r="B2204" t="str">
            <v>ASS.RAMPA BRUC.-D.U.0,69-     </v>
          </cell>
          <cell r="C2204" t="str">
            <v>INJECTORS RAMP (0,69)         </v>
          </cell>
          <cell r="D2204">
            <v>19.93508</v>
          </cell>
          <cell r="E2204">
            <v>20</v>
          </cell>
        </row>
        <row r="2205">
          <cell r="A2205">
            <v>5634280</v>
          </cell>
          <cell r="B2205" t="str">
            <v>ASS.TUBO ALIMENTAZ.GAS C/TAPPO</v>
          </cell>
          <cell r="C2205" t="str">
            <v>PIPE ASS.GAS INLET WITH CAP   </v>
          </cell>
          <cell r="D2205">
            <v>7.233924</v>
          </cell>
          <cell r="E2205">
            <v>20</v>
          </cell>
        </row>
        <row r="2206">
          <cell r="A2206">
            <v>5634450</v>
          </cell>
          <cell r="B2206" t="str">
            <v>ASS.COLLETTORE M.R.           </v>
          </cell>
          <cell r="C2206" t="str">
            <v>HEATING FLOW COLLECTOR        </v>
          </cell>
          <cell r="D2206">
            <v>13.362514</v>
          </cell>
          <cell r="E2206">
            <v>20</v>
          </cell>
        </row>
        <row r="2207">
          <cell r="A2207">
            <v>5634510</v>
          </cell>
          <cell r="B2207" t="str">
            <v>ASS.PANNEL.FRONTALE ARGO-P/E- </v>
          </cell>
          <cell r="C2207" t="str">
            <v>FRONTAL PANEL                 </v>
          </cell>
          <cell r="D2207">
            <v>14.645828</v>
          </cell>
          <cell r="E2207">
            <v>20</v>
          </cell>
        </row>
        <row r="2208">
          <cell r="A2208">
            <v>5634580</v>
          </cell>
          <cell r="B2208" t="str">
            <v>ASS.CONVOGLIATORE FUMI        </v>
          </cell>
          <cell r="C2208" t="str">
            <v>HOOD-HEAT EXCH TO FAN HOOD    </v>
          </cell>
          <cell r="D2208">
            <v>4.87896</v>
          </cell>
          <cell r="E2208">
            <v>20</v>
          </cell>
        </row>
        <row r="2209">
          <cell r="A2209">
            <v>5634690</v>
          </cell>
          <cell r="B2209" t="str">
            <v>ASS.COPERCHIO COM-ALPHA 500-  </v>
          </cell>
          <cell r="C2209" t="str">
            <v>ELECTRIC BOX REAR COVER       </v>
          </cell>
          <cell r="D2209">
            <v>6.321677</v>
          </cell>
          <cell r="E2209">
            <v>20</v>
          </cell>
        </row>
        <row r="2210">
          <cell r="A2210">
            <v>5634760</v>
          </cell>
          <cell r="B2210" t="str">
            <v>ASS.TUBETTO BY-PASS           </v>
          </cell>
          <cell r="C2210" t="str">
            <v>BY-PASS PIPE                  </v>
          </cell>
          <cell r="D2210">
            <v>4.381762</v>
          </cell>
          <cell r="E2210">
            <v>20</v>
          </cell>
        </row>
        <row r="2211">
          <cell r="A2211">
            <v>5634770</v>
          </cell>
          <cell r="B2211" t="str">
            <v>ASS.TUBO FLUSSOST./POMPA      </v>
          </cell>
          <cell r="C2211" t="str">
            <v>PIPE (FLOW SWITCH-PUMP)       </v>
          </cell>
          <cell r="D2211">
            <v>4.655496</v>
          </cell>
          <cell r="E2211">
            <v>20</v>
          </cell>
        </row>
        <row r="2212">
          <cell r="A2212">
            <v>5634820</v>
          </cell>
          <cell r="B2212" t="str">
            <v>ASS.RAC.GUIDA ASTINA   10.0112</v>
          </cell>
          <cell r="C2212" t="str">
            <v>PIN GUIDE CONNECTOR ASSEMBLY  </v>
          </cell>
          <cell r="D2212">
            <v>1.763558</v>
          </cell>
          <cell r="E2212">
            <v>20</v>
          </cell>
        </row>
        <row r="2213">
          <cell r="A2213">
            <v>5634830</v>
          </cell>
          <cell r="B2213" t="str">
            <v>ASS.PIATTELLO PRESSOSTATO     </v>
          </cell>
          <cell r="C2213" t="str">
            <v>PADDLE ASSEMBLY               </v>
          </cell>
          <cell r="D2213">
            <v>3.004968</v>
          </cell>
          <cell r="E2213">
            <v>20</v>
          </cell>
        </row>
        <row r="2214">
          <cell r="A2214">
            <v>5634840</v>
          </cell>
          <cell r="B2214" t="str">
            <v>MICRO COMPLETO                </v>
          </cell>
          <cell r="C2214" t="str">
            <v>MICROSWITCH ASSEMBLY          </v>
          </cell>
          <cell r="D2214">
            <v>3.414031</v>
          </cell>
          <cell r="E2214">
            <v>20</v>
          </cell>
        </row>
        <row r="2215">
          <cell r="A2215">
            <v>5634870</v>
          </cell>
          <cell r="B2215" t="str">
            <v>ASS.CAMERA FUMI ACCUM.C&amp;M     </v>
          </cell>
          <cell r="C2215" t="str">
            <v>DRAUGHT DIVERTER              </v>
          </cell>
          <cell r="D2215">
            <v>36.342855</v>
          </cell>
          <cell r="E2215">
            <v>20</v>
          </cell>
        </row>
        <row r="2216">
          <cell r="A2216">
            <v>5635060</v>
          </cell>
          <cell r="B2216" t="str">
            <v>KIT MEMBRANA-PFVCR06          </v>
          </cell>
          <cell r="C2216" t="str">
            <v>KIT DIAPHRAGM                 </v>
          </cell>
          <cell r="D2216">
            <v>6.052144</v>
          </cell>
          <cell r="E2216">
            <v>20</v>
          </cell>
        </row>
        <row r="2217">
          <cell r="A2217">
            <v>5635070</v>
          </cell>
          <cell r="B2217" t="str">
            <v>ASS.SUP.MICRO/MICRO-SNAH02/1  </v>
          </cell>
          <cell r="C2217" t="str">
            <v>MICROSWITCH GROUP             </v>
          </cell>
          <cell r="D2217">
            <v>7.420509</v>
          </cell>
          <cell r="E2217">
            <v>20</v>
          </cell>
        </row>
        <row r="2218">
          <cell r="A2218">
            <v>5635180</v>
          </cell>
          <cell r="B2218" t="str">
            <v>SCHEDA MOD.20P/I CON CONTR.REM</v>
          </cell>
          <cell r="C2218" t="str">
            <v>MODULATING P.C.B.             </v>
          </cell>
          <cell r="D2218">
            <v>70.6271</v>
          </cell>
          <cell r="E2218">
            <v>50</v>
          </cell>
        </row>
        <row r="2219">
          <cell r="A2219">
            <v>5635190</v>
          </cell>
          <cell r="B2219" t="str">
            <v>SCHEDA SEGN.RIARM.-CONTR.REM.-</v>
          </cell>
          <cell r="C2219" t="str">
            <v>RESET P.C.B.                  </v>
          </cell>
          <cell r="D2219">
            <v>6.355185</v>
          </cell>
          <cell r="E2219">
            <v>80</v>
          </cell>
        </row>
        <row r="2220">
          <cell r="A2220">
            <v>5635220</v>
          </cell>
          <cell r="B2220" t="str">
            <v>GR.MANDATA BY-PASS MT         </v>
          </cell>
          <cell r="C2220" t="str">
            <v>BY PASS ASSEMBLY              </v>
          </cell>
          <cell r="D2220">
            <v>10.215068</v>
          </cell>
          <cell r="E2220">
            <v>20</v>
          </cell>
        </row>
        <row r="2221">
          <cell r="A2221">
            <v>5635320</v>
          </cell>
          <cell r="B2221" t="str">
            <v>ASS.CAMERA FUMI               </v>
          </cell>
          <cell r="C2221" t="str">
            <v>DRAUGHT DIVERTER              </v>
          </cell>
          <cell r="D2221">
            <v>40.548261</v>
          </cell>
          <cell r="E2221">
            <v>20</v>
          </cell>
        </row>
        <row r="2222">
          <cell r="A2222">
            <v>5635460</v>
          </cell>
          <cell r="B2222" t="str">
            <v>SCHEDA MODULAZ.ATM-SM114292-  </v>
          </cell>
          <cell r="C2222" t="str">
            <v>MODULATING PCB                </v>
          </cell>
          <cell r="D2222">
            <v>70.105556</v>
          </cell>
          <cell r="E2222">
            <v>50</v>
          </cell>
        </row>
        <row r="2223">
          <cell r="A2223">
            <v>5635470</v>
          </cell>
          <cell r="B2223" t="str">
            <v>SCHEDA MODULAZ.FF-SM114282-   </v>
          </cell>
          <cell r="C2223" t="str">
            <v>MODULATING PCB                </v>
          </cell>
          <cell r="D2223">
            <v>70.105556</v>
          </cell>
          <cell r="E2223">
            <v>50</v>
          </cell>
        </row>
        <row r="2224">
          <cell r="A2224">
            <v>5635540</v>
          </cell>
          <cell r="B2224" t="str">
            <v>SCAMB. 10 PIASTRE             </v>
          </cell>
          <cell r="C2224" t="str">
            <v>HEAT EXCHANGER XP-XE 10 PLATES</v>
          </cell>
          <cell r="D2224">
            <v>36.030841</v>
          </cell>
          <cell r="E2224">
            <v>20</v>
          </cell>
        </row>
        <row r="2225">
          <cell r="A2225">
            <v>5635590</v>
          </cell>
          <cell r="B2225" t="str">
            <v>ASS.PANNELLO FRONTALE -CANT.- </v>
          </cell>
          <cell r="C2225" t="str">
            <v>CONTROL PANEL                 </v>
          </cell>
          <cell r="D2225">
            <v>13.223389</v>
          </cell>
          <cell r="E2225">
            <v>20</v>
          </cell>
        </row>
        <row r="2226">
          <cell r="A2226">
            <v>5635650</v>
          </cell>
          <cell r="B2226" t="str">
            <v>ASS.PANNELLO FRONT.-ECO 20 F- </v>
          </cell>
          <cell r="C2226" t="str">
            <v>CONTROL PANEL                 </v>
          </cell>
          <cell r="D2226">
            <v>14.646905</v>
          </cell>
          <cell r="E2226">
            <v>20</v>
          </cell>
        </row>
        <row r="2227">
          <cell r="A2227">
            <v>5635890</v>
          </cell>
          <cell r="B2227" t="str">
            <v>ASS.RAMPA BRUC.24 FI-GPL      </v>
          </cell>
          <cell r="C2227" t="str">
            <v>INJECTORS RAMP                </v>
          </cell>
          <cell r="D2227">
            <v>18.860455</v>
          </cell>
          <cell r="E2227">
            <v>20</v>
          </cell>
        </row>
        <row r="2228">
          <cell r="A2228">
            <v>5636220</v>
          </cell>
          <cell r="B2228" t="str">
            <v>DOTAZIONE CALD.MONOT.AUSTRIA  </v>
          </cell>
          <cell r="C2228" t="str">
            <v>CONNECTION SET ONLY HEAT BOILE</v>
          </cell>
          <cell r="D2228">
            <v>45.755166</v>
          </cell>
          <cell r="E2228">
            <v>20</v>
          </cell>
        </row>
        <row r="2229">
          <cell r="A2229">
            <v>5636230</v>
          </cell>
          <cell r="B2229" t="str">
            <v>GR.RUBINETTO ES NICHELATO     </v>
          </cell>
          <cell r="C2229" t="str">
            <v>DHW INLET TAP                 </v>
          </cell>
          <cell r="D2229">
            <v>12.393637</v>
          </cell>
          <cell r="E2229">
            <v>20</v>
          </cell>
        </row>
        <row r="2230">
          <cell r="A2230">
            <v>5636250</v>
          </cell>
          <cell r="B2230" t="str">
            <v>ASS.RUBINET.CON PROLUNGA      </v>
          </cell>
          <cell r="C2230" t="str">
            <v>DHW INLET TAP                 </v>
          </cell>
          <cell r="D2230">
            <v>12.40224</v>
          </cell>
          <cell r="E2230">
            <v>20</v>
          </cell>
        </row>
        <row r="2231">
          <cell r="A2231">
            <v>5636280</v>
          </cell>
          <cell r="B2231" t="str">
            <v>GR.UGELLI METANO-LUNA 24 FI   </v>
          </cell>
          <cell r="C2231" t="str">
            <v>NATURAL GAS INJECTORS FOR 24Fi</v>
          </cell>
          <cell r="D2231">
            <v>11.273202</v>
          </cell>
          <cell r="E2231">
            <v>20</v>
          </cell>
        </row>
        <row r="2232">
          <cell r="A2232">
            <v>5636290</v>
          </cell>
          <cell r="B2232" t="str">
            <v>GR.UGELLI GPL-LUNA 24 FI      </v>
          </cell>
          <cell r="C2232" t="str">
            <v>LPG INJECTORS FOR 24 Fi       </v>
          </cell>
          <cell r="D2232">
            <v>11.273202</v>
          </cell>
          <cell r="E2232">
            <v>20</v>
          </cell>
        </row>
        <row r="2233">
          <cell r="A2233">
            <v>5636300</v>
          </cell>
          <cell r="B2233" t="str">
            <v>GR.UGELLI GPL-1.20.1FI/20.1FI-</v>
          </cell>
          <cell r="C2233" t="str">
            <v>LPG INJECTORS FOR 20Fi        </v>
          </cell>
          <cell r="D2233">
            <v>8.693497</v>
          </cell>
          <cell r="E2233">
            <v>20</v>
          </cell>
        </row>
        <row r="2234">
          <cell r="A2234">
            <v>5636400</v>
          </cell>
          <cell r="B2234" t="str">
            <v>CRUSCOTTO SERIGR.-ALPHA 280 E-</v>
          </cell>
          <cell r="C2234" t="str">
            <v>CONTROL PANEL                 </v>
          </cell>
          <cell r="D2234">
            <v>5.087186</v>
          </cell>
          <cell r="E2234">
            <v>20</v>
          </cell>
        </row>
        <row r="2235">
          <cell r="A2235">
            <v>5636460</v>
          </cell>
          <cell r="B2235" t="str">
            <v>GR.RUB.G3/4 MR C/VALV.RITEGNO </v>
          </cell>
          <cell r="C2235" t="str">
            <v>HEATING FLOW GROUP            </v>
          </cell>
          <cell r="D2235">
            <v>14.488305</v>
          </cell>
          <cell r="E2235">
            <v>20</v>
          </cell>
        </row>
        <row r="2236">
          <cell r="A2236">
            <v>5636490</v>
          </cell>
          <cell r="B2236" t="str">
            <v>SCHEDA PULSANTE SPAZZACAMINO  </v>
          </cell>
          <cell r="C2236" t="str">
            <v>PRINTED CIRCUIT               </v>
          </cell>
          <cell r="D2236">
            <v>6.393547</v>
          </cell>
          <cell r="E2236">
            <v>20</v>
          </cell>
        </row>
        <row r="2237">
          <cell r="A2237">
            <v>5636600</v>
          </cell>
          <cell r="B2237" t="str">
            <v>ASS.RAMPA-23 I-BNOX GERMANIA  </v>
          </cell>
          <cell r="C2237" t="str">
            <v>INJECTORS RAMP 23 BLUE        </v>
          </cell>
          <cell r="D2237">
            <v>37.504548</v>
          </cell>
          <cell r="E2237">
            <v>20</v>
          </cell>
        </row>
        <row r="2238">
          <cell r="A2238">
            <v>5636630</v>
          </cell>
          <cell r="B2238" t="str">
            <v>GR.UGELLI GPL -23 I GERMANIA- </v>
          </cell>
          <cell r="C2238" t="str">
            <v>INJECTORS GROUP D.0,55        </v>
          </cell>
          <cell r="D2238">
            <v>9.048963</v>
          </cell>
          <cell r="E2238">
            <v>20</v>
          </cell>
        </row>
        <row r="2239">
          <cell r="A2239">
            <v>5636700</v>
          </cell>
          <cell r="B2239" t="str">
            <v>ASS.TUBO SCAMB-V3V            </v>
          </cell>
          <cell r="C2239" t="str">
            <v>PIPE                          </v>
          </cell>
          <cell r="D2239">
            <v>13.879584</v>
          </cell>
          <cell r="E2239">
            <v>20</v>
          </cell>
        </row>
        <row r="2240">
          <cell r="A2240">
            <v>5636710</v>
          </cell>
          <cell r="B2240" t="str">
            <v>ASS.CAMERA FUMI-24 I-         </v>
          </cell>
          <cell r="C2240" t="str">
            <v>DRAUGHT DIVERTER              </v>
          </cell>
          <cell r="D2240">
            <v>33.9824</v>
          </cell>
          <cell r="E2240">
            <v>20</v>
          </cell>
        </row>
        <row r="2241">
          <cell r="A2241">
            <v>5636720</v>
          </cell>
          <cell r="B2241" t="str">
            <v>ASS.ELEMENTI BRUC-24 I-       </v>
          </cell>
          <cell r="C2241" t="str">
            <v>BURNER ASSEMBLY               </v>
          </cell>
          <cell r="D2241">
            <v>33.480464</v>
          </cell>
          <cell r="E2241">
            <v>20</v>
          </cell>
        </row>
        <row r="2242">
          <cell r="A2242">
            <v>5636730</v>
          </cell>
          <cell r="B2242" t="str">
            <v>ASS.RAMPA BRUC.24 I-M         </v>
          </cell>
          <cell r="C2242" t="str">
            <v>GAS RAMP                      </v>
          </cell>
          <cell r="D2242">
            <v>18.944764</v>
          </cell>
          <cell r="E2242">
            <v>20</v>
          </cell>
        </row>
        <row r="2243">
          <cell r="A2243">
            <v>5636760</v>
          </cell>
          <cell r="B2243" t="str">
            <v>ASS.SCAMB.ACQUA GAS 24+CLIP   </v>
          </cell>
          <cell r="C2243" t="str">
            <v>MAIN EXCHANGER                </v>
          </cell>
          <cell r="D2243">
            <v>78.216874</v>
          </cell>
          <cell r="E2243">
            <v>20</v>
          </cell>
        </row>
        <row r="2244">
          <cell r="A2244">
            <v>5636800</v>
          </cell>
          <cell r="B2244" t="str">
            <v>BUSTA TRASF.GAS MET.NIAGARA CF</v>
          </cell>
          <cell r="C2244" t="str">
            <v>TRANSFORMATION KIT N.G.       </v>
          </cell>
          <cell r="D2244">
            <v>8.578528</v>
          </cell>
          <cell r="E2244">
            <v>20</v>
          </cell>
        </row>
        <row r="2245">
          <cell r="A2245">
            <v>5636810</v>
          </cell>
          <cell r="B2245" t="str">
            <v>BUSTA TRASF.GAS MET.NIAGARA CF</v>
          </cell>
          <cell r="C2245" t="str">
            <v>TRANSFORMATION KIT N.G.       </v>
          </cell>
          <cell r="D2245">
            <v>8.578528</v>
          </cell>
          <cell r="E2245">
            <v>20</v>
          </cell>
        </row>
        <row r="2246">
          <cell r="A2246">
            <v>5636930</v>
          </cell>
          <cell r="B2246" t="str">
            <v>CRUSCOTTO SERIGR.-ECO 20 FI-  </v>
          </cell>
          <cell r="C2246" t="str">
            <v>PANEL PLATE ECO 20 FI         </v>
          </cell>
          <cell r="D2246">
            <v>9.657169</v>
          </cell>
          <cell r="E2246">
            <v>20</v>
          </cell>
        </row>
        <row r="2247">
          <cell r="A2247">
            <v>5637070</v>
          </cell>
          <cell r="B2247" t="str">
            <v>ASS.TAPPO-FILTRO              </v>
          </cell>
          <cell r="C2247" t="str">
            <v>PLUG WITH FILTER ASSEMBLY     </v>
          </cell>
          <cell r="D2247">
            <v>2.211231</v>
          </cell>
          <cell r="E2247">
            <v>20</v>
          </cell>
        </row>
        <row r="2248">
          <cell r="A2248">
            <v>5637350</v>
          </cell>
          <cell r="B2248" t="str">
            <v>BUSTA TRASF.GAS GPL NIAGARA 23</v>
          </cell>
          <cell r="C2248" t="str">
            <v>TRANSFORMATION KIT LPG        </v>
          </cell>
          <cell r="D2248">
            <v>8.578528</v>
          </cell>
          <cell r="E2248">
            <v>20</v>
          </cell>
        </row>
        <row r="2249">
          <cell r="A2249">
            <v>5637360</v>
          </cell>
          <cell r="B2249" t="str">
            <v>BUSTA TRASF.GAS MET.NIAGARA 23</v>
          </cell>
          <cell r="C2249" t="str">
            <v>TRANSFORMATION KIT N.G.       </v>
          </cell>
          <cell r="D2249">
            <v>8.578528</v>
          </cell>
          <cell r="E2249">
            <v>20</v>
          </cell>
        </row>
        <row r="2250">
          <cell r="A2250">
            <v>5637490</v>
          </cell>
          <cell r="B2250" t="str">
            <v>GR.SCHEDE M.S.-20 I-REMOTO    </v>
          </cell>
          <cell r="C2250" t="str">
            <v>PCB GROUP                     </v>
          </cell>
          <cell r="D2250">
            <v>73.269041</v>
          </cell>
          <cell r="E2250">
            <v>80</v>
          </cell>
        </row>
        <row r="2251">
          <cell r="A2251">
            <v>5637500</v>
          </cell>
          <cell r="B2251" t="str">
            <v>GR.SCHEDE M.S.-20 FI-REMOTO   </v>
          </cell>
          <cell r="C2251" t="str">
            <v>PCB GROUP                     </v>
          </cell>
          <cell r="D2251">
            <v>73.269041</v>
          </cell>
          <cell r="E2251">
            <v>20</v>
          </cell>
        </row>
        <row r="2252">
          <cell r="A2252">
            <v>5637610</v>
          </cell>
          <cell r="B2252" t="str">
            <v>ASS.TUBO COLLEG.RUB.RIEMP.NIC.</v>
          </cell>
          <cell r="C2252" t="str">
            <v>FILLING PIPE                  </v>
          </cell>
          <cell r="D2252">
            <v>7.868181</v>
          </cell>
          <cell r="E2252">
            <v>20</v>
          </cell>
        </row>
        <row r="2253">
          <cell r="A2253">
            <v>5637710</v>
          </cell>
          <cell r="B2253" t="str">
            <v>ASS.PERNO/MOLLA MET.-MD10007- </v>
          </cell>
          <cell r="C2253" t="str">
            <v>ADJUSTER TUBE &amp; CONICAL SPRING</v>
          </cell>
          <cell r="D2253">
            <v>4.258102</v>
          </cell>
          <cell r="E2253">
            <v>20</v>
          </cell>
        </row>
        <row r="2254">
          <cell r="A2254">
            <v>5637870</v>
          </cell>
          <cell r="B2254" t="str">
            <v>ASS.TUBO ENTRATA GAS          </v>
          </cell>
          <cell r="C2254" t="str">
            <v>VALVE FEED PIPE               </v>
          </cell>
          <cell r="D2254">
            <v>6.342399</v>
          </cell>
          <cell r="E2254">
            <v>20</v>
          </cell>
        </row>
        <row r="2255">
          <cell r="A2255">
            <v>5637880</v>
          </cell>
          <cell r="B2255" t="str">
            <v>ASS.TUBO ALIMENTAZ.GAS        </v>
          </cell>
          <cell r="C2255" t="str">
            <v>BURNER FEED PIPE              </v>
          </cell>
          <cell r="D2255">
            <v>4.87896</v>
          </cell>
          <cell r="E2255">
            <v>20</v>
          </cell>
        </row>
        <row r="2256">
          <cell r="A2256">
            <v>5637890</v>
          </cell>
          <cell r="B2256" t="str">
            <v>ASS.TUBO COLLET.R.R./POMPA    </v>
          </cell>
          <cell r="C2256" t="str">
            <v>PUMP PIPE                     </v>
          </cell>
          <cell r="D2256">
            <v>3.887277</v>
          </cell>
          <cell r="E2256">
            <v>20</v>
          </cell>
        </row>
        <row r="2257">
          <cell r="A2257">
            <v>5637910</v>
          </cell>
          <cell r="B2257" t="str">
            <v>MASCHERINA SERIGR.NUVOLA 24CFI</v>
          </cell>
          <cell r="C2257" t="str">
            <v>FRONT PANEL PLATE NUVOLA 240FI</v>
          </cell>
          <cell r="D2257">
            <v>5.275091</v>
          </cell>
          <cell r="E2257">
            <v>20</v>
          </cell>
        </row>
        <row r="2258">
          <cell r="A2258">
            <v>5638190</v>
          </cell>
          <cell r="B2258" t="str">
            <v>ASS.CHIUSURA SUPERIORE-ES/PT- </v>
          </cell>
          <cell r="C2258" t="str">
            <v>ABOVE COVER ASSEMBLY          </v>
          </cell>
          <cell r="D2258">
            <v>14.500947</v>
          </cell>
          <cell r="E2258">
            <v>20</v>
          </cell>
        </row>
        <row r="2259">
          <cell r="A2259">
            <v>5638310</v>
          </cell>
          <cell r="B2259" t="str">
            <v>ASS.TUBO V3V/ENTR.SERPENT.    </v>
          </cell>
          <cell r="C2259" t="str">
            <v>PIPE-STORE TO DIVERTOR VALVE  </v>
          </cell>
          <cell r="D2259">
            <v>7.312232</v>
          </cell>
          <cell r="E2259">
            <v>20</v>
          </cell>
        </row>
        <row r="2260">
          <cell r="A2260">
            <v>5638360</v>
          </cell>
          <cell r="B2260" t="str">
            <v>ASS.TUBO ALIMENTAZ.GAS C/TAPPO</v>
          </cell>
          <cell r="C2260" t="str">
            <v>GAS PIPE                      </v>
          </cell>
          <cell r="D2260">
            <v>4.87896</v>
          </cell>
          <cell r="E2260">
            <v>20</v>
          </cell>
        </row>
        <row r="2261">
          <cell r="A2261">
            <v>5638430</v>
          </cell>
          <cell r="B2261" t="str">
            <v>GR.UGELLI GPL-LUNA 24 I-      </v>
          </cell>
          <cell r="C2261" t="str">
            <v>INJECTORS KIT - LPG LUNA 24i  </v>
          </cell>
          <cell r="D2261">
            <v>9.91662</v>
          </cell>
          <cell r="E2261">
            <v>20</v>
          </cell>
        </row>
        <row r="2262">
          <cell r="A2262">
            <v>5638440</v>
          </cell>
          <cell r="B2262" t="str">
            <v>GR.UGELLI METANO-LUNA 24 I-   </v>
          </cell>
          <cell r="C2262" t="str">
            <v>INJECTORS KIT - N.G. LUNA 24i </v>
          </cell>
          <cell r="D2262">
            <v>9.91662</v>
          </cell>
          <cell r="E2262">
            <v>20</v>
          </cell>
        </row>
        <row r="2263">
          <cell r="A2263">
            <v>5638950</v>
          </cell>
          <cell r="B2263" t="str">
            <v>ASS.RAMPA 20-G3/4-            </v>
          </cell>
          <cell r="C2263" t="str">
            <v>GAS MANIFOLD AND INJECTORS    </v>
          </cell>
          <cell r="D2263">
            <v>24.459189</v>
          </cell>
          <cell r="E2263">
            <v>20</v>
          </cell>
        </row>
        <row r="2264">
          <cell r="A2264">
            <v>5638960</v>
          </cell>
          <cell r="B2264" t="str">
            <v>GR.ELEMENTI BRUC. 20 FF BNOX  </v>
          </cell>
          <cell r="C2264" t="str">
            <v>BURNER BLUE FF ('97)          </v>
          </cell>
          <cell r="D2264">
            <v>80.011259</v>
          </cell>
          <cell r="E2264">
            <v>20</v>
          </cell>
        </row>
        <row r="2265">
          <cell r="A2265">
            <v>5639000</v>
          </cell>
          <cell r="B2265" t="str">
            <v>ASS.TUBO SCAMB-V3V            </v>
          </cell>
          <cell r="C2265" t="str">
            <v>PIPE- EXCHANGER-3 WAY VALVE   </v>
          </cell>
          <cell r="D2265">
            <v>10.065845</v>
          </cell>
          <cell r="E2265">
            <v>20</v>
          </cell>
        </row>
        <row r="2266">
          <cell r="A2266">
            <v>5639020</v>
          </cell>
          <cell r="B2266" t="str">
            <v>VENTILATORE RL 108-3038 LH    </v>
          </cell>
          <cell r="C2266" t="str">
            <v>FAN (BLUE '97)                </v>
          </cell>
          <cell r="D2266">
            <v>74.205084</v>
          </cell>
          <cell r="E2266">
            <v>20</v>
          </cell>
        </row>
        <row r="2267">
          <cell r="A2267">
            <v>5639060</v>
          </cell>
          <cell r="B2267" t="str">
            <v>SCHEDA SELEZIONI-GERMANIA     </v>
          </cell>
          <cell r="C2267" t="str">
            <v>PCB - REGULATIONS             </v>
          </cell>
          <cell r="D2267">
            <v>11.178242</v>
          </cell>
          <cell r="E2267">
            <v>20</v>
          </cell>
        </row>
        <row r="2268">
          <cell r="A2268">
            <v>5639070</v>
          </cell>
          <cell r="B2268" t="str">
            <v>SCHEDA SEGNAL/RIARMO-GERMANIA </v>
          </cell>
          <cell r="C2268" t="str">
            <v>RESET PCB (BLUE '97)          </v>
          </cell>
          <cell r="D2268">
            <v>8.145379</v>
          </cell>
          <cell r="E2268">
            <v>20</v>
          </cell>
        </row>
        <row r="2269">
          <cell r="A2269">
            <v>5639210</v>
          </cell>
          <cell r="B2269" t="str">
            <v>GR.CANDELE ACCENS. 23 FI  BNOX</v>
          </cell>
          <cell r="C2269" t="str">
            <v>INJECTORS GROUP               </v>
          </cell>
          <cell r="D2269">
            <v>12.825457</v>
          </cell>
          <cell r="E2269">
            <v>20</v>
          </cell>
        </row>
        <row r="2270">
          <cell r="A2270">
            <v>5639230</v>
          </cell>
          <cell r="B2270" t="str">
            <v>ASS.VENTURI NICHELATO         </v>
          </cell>
          <cell r="C2270" t="str">
            <v>VENTURI                       </v>
          </cell>
          <cell r="D2270">
            <v>3.402093</v>
          </cell>
          <cell r="E2270">
            <v>20</v>
          </cell>
        </row>
        <row r="2271">
          <cell r="A2271">
            <v>5639910</v>
          </cell>
          <cell r="B2271" t="str">
            <v>CRUSCOTTO SERIGR.-ALPHA 500 E-</v>
          </cell>
          <cell r="C2271" t="str">
            <v>CONTROL PANEL                 </v>
          </cell>
          <cell r="D2271">
            <v>5.304239</v>
          </cell>
          <cell r="E2271">
            <v>20</v>
          </cell>
        </row>
        <row r="2272">
          <cell r="A2272">
            <v>5640010</v>
          </cell>
          <cell r="B2272" t="str">
            <v>DOTAZ.CALDAIA BIT.AUSTRIA     </v>
          </cell>
          <cell r="C2272" t="str">
            <v>HYDRAULIC CONNECTIONS SET     </v>
          </cell>
          <cell r="D2272">
            <v>58.142918</v>
          </cell>
          <cell r="E2272">
            <v>20</v>
          </cell>
        </row>
        <row r="2273">
          <cell r="A2273">
            <v>5640020</v>
          </cell>
          <cell r="B2273" t="str">
            <v>DOTAZ.CALDAIA MONOT.AUSTRIA   </v>
          </cell>
          <cell r="C2273" t="str">
            <v>HYDRAULIC CONNECTIONS SET     </v>
          </cell>
          <cell r="D2273">
            <v>52.798206</v>
          </cell>
          <cell r="E2273">
            <v>20</v>
          </cell>
        </row>
        <row r="2274">
          <cell r="A2274">
            <v>5640030</v>
          </cell>
          <cell r="B2274" t="str">
            <v>VALVOLA DI RITEGNO            </v>
          </cell>
          <cell r="C2274" t="str">
            <v>RETAINING VALVE               </v>
          </cell>
          <cell r="D2274">
            <v>2.821691</v>
          </cell>
          <cell r="E2274">
            <v>20</v>
          </cell>
        </row>
        <row r="2275">
          <cell r="A2275">
            <v>5640070</v>
          </cell>
          <cell r="B2275" t="str">
            <v>ASS.RUBINETTO CARICAMENTO     </v>
          </cell>
          <cell r="C2275" t="str">
            <v>FILLING TAP ASSEMBLY          </v>
          </cell>
          <cell r="D2275">
            <v>11.815274</v>
          </cell>
          <cell r="E2275">
            <v>20</v>
          </cell>
        </row>
        <row r="2276">
          <cell r="A2276">
            <v>5640160</v>
          </cell>
          <cell r="B2276" t="str">
            <v>ASS.PANNELLO FRONT.AEQUAT.BNOX</v>
          </cell>
          <cell r="C2276" t="str">
            <v>FRONTAL PANEL                 </v>
          </cell>
          <cell r="D2276">
            <v>13.671194</v>
          </cell>
          <cell r="E2276">
            <v>20</v>
          </cell>
        </row>
        <row r="2277">
          <cell r="A2277">
            <v>5640170</v>
          </cell>
          <cell r="B2277" t="str">
            <v>MASCHER.SERIGR.-RA 18 E-AEQUAT</v>
          </cell>
          <cell r="C2277" t="str">
            <v>FRONTAL PLATE                 </v>
          </cell>
          <cell r="D2277">
            <v>2.211231</v>
          </cell>
          <cell r="E2277">
            <v>20</v>
          </cell>
        </row>
        <row r="2278">
          <cell r="A2278">
            <v>5640360</v>
          </cell>
          <cell r="B2278" t="str">
            <v>SCHEDA SIGIL.PUB -1.20 P- MET.</v>
          </cell>
          <cell r="C2278" t="str">
            <v>PCB GROUP ONLY HEATING        </v>
          </cell>
          <cell r="D2278">
            <v>73.269041</v>
          </cell>
          <cell r="E2278">
            <v>20</v>
          </cell>
        </row>
        <row r="2279">
          <cell r="A2279">
            <v>5640380</v>
          </cell>
          <cell r="B2279" t="str">
            <v>SCHEDA SIGIL.PUB -1.20 FI-MET.</v>
          </cell>
          <cell r="C2279" t="str">
            <v>PCB GROUP ONLY HEATING        </v>
          </cell>
          <cell r="D2279">
            <v>73.269041</v>
          </cell>
          <cell r="E2279">
            <v>20</v>
          </cell>
        </row>
        <row r="2280">
          <cell r="A2280">
            <v>5640590</v>
          </cell>
          <cell r="B2280" t="str">
            <v>CRUSCOTTO SERIGR.-240 P-      </v>
          </cell>
          <cell r="C2280" t="str">
            <v>CONTROLS PANEL                </v>
          </cell>
          <cell r="D2280">
            <v>5.087186</v>
          </cell>
          <cell r="E2280">
            <v>20</v>
          </cell>
        </row>
        <row r="2281">
          <cell r="A2281">
            <v>5640640</v>
          </cell>
          <cell r="B2281" t="str">
            <v>CONNETTORE 10 POLI CABLATO    </v>
          </cell>
          <cell r="C2281" t="str">
            <v>JUNCTION 10 POLES             </v>
          </cell>
          <cell r="D2281">
            <v>1.489758</v>
          </cell>
          <cell r="E2281">
            <v>20</v>
          </cell>
        </row>
        <row r="2282">
          <cell r="A2282">
            <v>5640740</v>
          </cell>
          <cell r="B2282" t="str">
            <v>GR.FILTRO-RIDUT.7L-OTTURATORE </v>
          </cell>
          <cell r="C2282" t="str">
            <v>FILTER GROUP&amp;FLOW RESTR. 7L.  </v>
          </cell>
          <cell r="D2282">
            <v>8.248024</v>
          </cell>
          <cell r="E2282">
            <v>20</v>
          </cell>
        </row>
        <row r="2283">
          <cell r="A2283">
            <v>5640750</v>
          </cell>
          <cell r="B2283" t="str">
            <v>GRUPPO ES-RR S/RIEMP.8L       </v>
          </cell>
          <cell r="C2283" t="str">
            <v>INLET HYDR. GROUP             </v>
          </cell>
          <cell r="D2283">
            <v>33.867179</v>
          </cell>
          <cell r="E2283">
            <v>20</v>
          </cell>
        </row>
        <row r="2284">
          <cell r="A2284">
            <v>5641190</v>
          </cell>
          <cell r="B2284" t="str">
            <v>RIDUZIONE SCARICO C/GUARNIZ.  </v>
          </cell>
          <cell r="C2284" t="str">
            <v>DISCHARGE RED.PIPE WITH GASKET</v>
          </cell>
          <cell r="D2284">
            <v>6.511598</v>
          </cell>
          <cell r="E2284">
            <v>20</v>
          </cell>
        </row>
        <row r="2285">
          <cell r="A2285">
            <v>5641200</v>
          </cell>
          <cell r="B2285" t="str">
            <v>RACCORDO ASPIRAZ.ARIA C/GUARN.</v>
          </cell>
          <cell r="C2285" t="str">
            <v>AIR SUCTION JOINT W/GASKET    </v>
          </cell>
          <cell r="D2285">
            <v>3.873982</v>
          </cell>
          <cell r="E2285">
            <v>20</v>
          </cell>
        </row>
        <row r="2286">
          <cell r="A2286">
            <v>5641410</v>
          </cell>
          <cell r="B2286" t="str">
            <v>ASS.PANNEL.FRONT.OCEAN BNOX   </v>
          </cell>
          <cell r="C2286" t="str">
            <v>FRONT PANEL OCEAN             </v>
          </cell>
          <cell r="D2286">
            <v>17.280472</v>
          </cell>
          <cell r="E2286">
            <v>20</v>
          </cell>
        </row>
        <row r="2287">
          <cell r="A2287">
            <v>5641450</v>
          </cell>
          <cell r="B2287" t="str">
            <v>ASS.TUBO SERPENT/RUBINETTO    </v>
          </cell>
          <cell r="C2287" t="str">
            <v>PIPE ASSEMBLY                 </v>
          </cell>
          <cell r="D2287">
            <v>1.478675</v>
          </cell>
          <cell r="E2287">
            <v>20</v>
          </cell>
        </row>
        <row r="2288">
          <cell r="A2288">
            <v>5641460</v>
          </cell>
          <cell r="B2288" t="str">
            <v>ASS.TUBO SCAMB.H2O-GAS/V3V    </v>
          </cell>
          <cell r="C2288" t="str">
            <v>PIPE ASSEMBLY                 </v>
          </cell>
          <cell r="D2288">
            <v>22.899119</v>
          </cell>
          <cell r="E2288">
            <v>20</v>
          </cell>
        </row>
        <row r="2289">
          <cell r="A2289">
            <v>5641521</v>
          </cell>
          <cell r="B2289" t="str">
            <v>VALV.3 VIE C/MICRO-SOSTMUT    </v>
          </cell>
          <cell r="C2289" t="str">
            <v>3 W VALVE/MICRO               </v>
          </cell>
          <cell r="D2289">
            <v>72.157575</v>
          </cell>
          <cell r="E2289">
            <v>20</v>
          </cell>
        </row>
        <row r="2290">
          <cell r="A2290">
            <v>5641740</v>
          </cell>
          <cell r="B2290" t="str">
            <v>VALV.SIC.3BAR MF 1/2-3/4 C/OR </v>
          </cell>
          <cell r="C2290" t="str">
            <v>HYDRAULIC SAFETY VALVE 3 BAR  </v>
          </cell>
          <cell r="D2290">
            <v>3.866262</v>
          </cell>
          <cell r="E2290">
            <v>20</v>
          </cell>
        </row>
        <row r="2291">
          <cell r="A2291">
            <v>5641800</v>
          </cell>
          <cell r="B2291" t="str">
            <v>MICRO CABLATO S/GUARNIZ.      </v>
          </cell>
          <cell r="C2291" t="str">
            <v>MICRO SWITCH WITH CABLE       </v>
          </cell>
          <cell r="D2291">
            <v>4.30925</v>
          </cell>
          <cell r="E2291">
            <v>20</v>
          </cell>
        </row>
        <row r="2292">
          <cell r="A2292">
            <v>5641830</v>
          </cell>
          <cell r="B2292" t="str">
            <v>MASCHER.SER-BLUE 1.23 FI-(A-I)</v>
          </cell>
          <cell r="C2292" t="str">
            <v>FRONTAL PLATE 1.23 Fi         </v>
          </cell>
          <cell r="D2292">
            <v>2.211231</v>
          </cell>
          <cell r="E2292">
            <v>20</v>
          </cell>
        </row>
        <row r="2293">
          <cell r="A2293">
            <v>5641850</v>
          </cell>
          <cell r="B2293" t="str">
            <v>PRESSOSTATO DIFFERENZIALE     </v>
          </cell>
          <cell r="C2293" t="str">
            <v>DIFFERENTIAL PRESSURE SWITCH  </v>
          </cell>
          <cell r="D2293">
            <v>18.178211</v>
          </cell>
          <cell r="E2293">
            <v>20</v>
          </cell>
        </row>
        <row r="2294">
          <cell r="A2294">
            <v>5641870</v>
          </cell>
          <cell r="B2294" t="str">
            <v>ASS.FRONTALE CS          (A/I)</v>
          </cell>
          <cell r="C2294" t="str">
            <v>FRONTAL PANEL ASS.COMB.CHAMBER</v>
          </cell>
          <cell r="D2294">
            <v>21.722004</v>
          </cell>
          <cell r="E2294">
            <v>20</v>
          </cell>
        </row>
        <row r="2295">
          <cell r="A2295">
            <v>5641880</v>
          </cell>
          <cell r="B2295" t="str">
            <v>MASCHER.SER-BLUE 23 FI-  (A-I)</v>
          </cell>
          <cell r="C2295" t="str">
            <v>FRONTAL PLATE 23 Fi           </v>
          </cell>
          <cell r="D2295">
            <v>2.211231</v>
          </cell>
          <cell r="E2295">
            <v>20</v>
          </cell>
        </row>
        <row r="2296">
          <cell r="A2296">
            <v>5641890</v>
          </cell>
          <cell r="B2296" t="str">
            <v>VALV.3 VIE  230/240V          </v>
          </cell>
          <cell r="C2296" t="str">
            <v>******                        </v>
          </cell>
          <cell r="D2296">
            <v>63.8</v>
          </cell>
          <cell r="E2296">
            <v>20</v>
          </cell>
        </row>
        <row r="2297">
          <cell r="A2297">
            <v>5641910</v>
          </cell>
          <cell r="B2297" t="str">
            <v>VENTILATORE 1V-120V/60HZ-     </v>
          </cell>
          <cell r="C2297" t="str">
            <v>FAN 1V 120V/60HZ              </v>
          </cell>
          <cell r="D2297">
            <v>79.22444</v>
          </cell>
          <cell r="E2297">
            <v>20</v>
          </cell>
        </row>
        <row r="2298">
          <cell r="A2298">
            <v>5641920</v>
          </cell>
          <cell r="B2298" t="str">
            <v>ASS.PAN.FRONT.OCEAN C/PROTEZ. </v>
          </cell>
          <cell r="C2298" t="str">
            <v>FRONTAL PANEL ASSEMBLY        </v>
          </cell>
          <cell r="D2298">
            <v>16.068263</v>
          </cell>
          <cell r="E2298">
            <v>20</v>
          </cell>
        </row>
        <row r="2299">
          <cell r="A2299">
            <v>5641930</v>
          </cell>
          <cell r="B2299" t="str">
            <v>ASS.PANNEL.FRONT.FI OCEAN-BNOX</v>
          </cell>
          <cell r="C2299" t="str">
            <v>FRONTAL PANEL ASSEMBLY        </v>
          </cell>
          <cell r="D2299">
            <v>16.068263</v>
          </cell>
          <cell r="E2299">
            <v>20</v>
          </cell>
        </row>
        <row r="2300">
          <cell r="A2300">
            <v>5641960</v>
          </cell>
          <cell r="B2300" t="str">
            <v>CRUSCOTTO SERIGR.ECO 20       </v>
          </cell>
          <cell r="C2300" t="str">
            <v>CONTROL PANEL ECO             </v>
          </cell>
          <cell r="D2300">
            <v>9.65887</v>
          </cell>
          <cell r="E2300">
            <v>20</v>
          </cell>
        </row>
        <row r="2301">
          <cell r="A2301">
            <v>5642200</v>
          </cell>
          <cell r="B2301" t="str">
            <v>SCHEDA IONO SIT            CSA</v>
          </cell>
          <cell r="C2301" t="str">
            <v>PCB - IONO                    </v>
          </cell>
          <cell r="D2301">
            <v>60.0078</v>
          </cell>
          <cell r="E2301">
            <v>50</v>
          </cell>
        </row>
        <row r="2302">
          <cell r="A2302">
            <v>5642240</v>
          </cell>
          <cell r="B2302" t="str">
            <v>SCHEDA MODULAZ.-CANADA-       </v>
          </cell>
          <cell r="C2302" t="str">
            <v>MODULATING PCB                </v>
          </cell>
          <cell r="D2302">
            <v>65.2402</v>
          </cell>
          <cell r="E2302">
            <v>20</v>
          </cell>
        </row>
        <row r="2303">
          <cell r="A2303">
            <v>5642290</v>
          </cell>
          <cell r="B2303" t="str">
            <v>SCHEDA IONO ATM               </v>
          </cell>
          <cell r="C2303" t="str">
            <v>IONIZATION PCB                </v>
          </cell>
          <cell r="D2303">
            <v>61.3365</v>
          </cell>
          <cell r="E2303">
            <v>50</v>
          </cell>
        </row>
        <row r="2304">
          <cell r="A2304">
            <v>5642300</v>
          </cell>
          <cell r="B2304" t="str">
            <v>SCHEDA IONO FF                </v>
          </cell>
          <cell r="C2304" t="str">
            <v>IONIZATION PCB                </v>
          </cell>
          <cell r="D2304">
            <v>61.3365</v>
          </cell>
          <cell r="E2304">
            <v>20</v>
          </cell>
        </row>
        <row r="2305">
          <cell r="A2305">
            <v>5642480</v>
          </cell>
          <cell r="B2305" t="str">
            <v>ADATTAT.X CABL.ECO            </v>
          </cell>
          <cell r="C2305" t="str">
            <v>CABLE ADAPTER                 </v>
          </cell>
          <cell r="D2305">
            <v>3.60025</v>
          </cell>
          <cell r="E2305">
            <v>20</v>
          </cell>
        </row>
        <row r="2306">
          <cell r="A2306">
            <v>5643000</v>
          </cell>
          <cell r="B2306" t="str">
            <v>GR.SCHEDA MOD.INECO PER ECO   </v>
          </cell>
          <cell r="C2306" t="str">
            <v>MODULATING PCB (ECO)          </v>
          </cell>
          <cell r="D2306">
            <v>64.953189</v>
          </cell>
          <cell r="E2306">
            <v>20</v>
          </cell>
        </row>
        <row r="2307">
          <cell r="A2307">
            <v>5643090</v>
          </cell>
          <cell r="B2307" t="str">
            <v>GR.PRESA DI PRES. C/PORTAGOMMA</v>
          </cell>
          <cell r="C2307" t="str">
            <v>ADAPTOR - PRESSURE PIPE       </v>
          </cell>
          <cell r="D2307">
            <v>2.90267</v>
          </cell>
          <cell r="E2307">
            <v>20</v>
          </cell>
        </row>
        <row r="2308">
          <cell r="A2308">
            <v>5643230</v>
          </cell>
          <cell r="B2308" t="str">
            <v>ASS.MICRO C/LEVA ECO          </v>
          </cell>
          <cell r="C2308" t="str">
            <v>MICROSWITCH ASSEMBLY          </v>
          </cell>
          <cell r="D2308">
            <v>3.587834</v>
          </cell>
          <cell r="E2308">
            <v>20</v>
          </cell>
        </row>
        <row r="2309">
          <cell r="A2309">
            <v>5643240</v>
          </cell>
          <cell r="B2309" t="str">
            <v>GR.ADATTATORE SCHEDA          </v>
          </cell>
          <cell r="C2309" t="str">
            <v>ADAPTER                       </v>
          </cell>
          <cell r="D2309">
            <v>9.273747</v>
          </cell>
          <cell r="E2309">
            <v>20</v>
          </cell>
        </row>
        <row r="2310">
          <cell r="A2310">
            <v>5643290</v>
          </cell>
          <cell r="B2310" t="str">
            <v>RIDUT.DI PORTATA 7L/MIN.VERDE </v>
          </cell>
          <cell r="C2310" t="str">
            <v>FLOW REDUCER 7 L./MIN.        </v>
          </cell>
          <cell r="D2310">
            <v>3.900065</v>
          </cell>
          <cell r="E2310">
            <v>20</v>
          </cell>
        </row>
        <row r="2311">
          <cell r="A2311">
            <v>5643300</v>
          </cell>
          <cell r="B2311" t="str">
            <v>V.G.SIT TANDEM 837.100     CSA</v>
          </cell>
          <cell r="C2311" t="str">
            <v>GAS VALVE                     </v>
          </cell>
          <cell r="D2311">
            <v>64.375</v>
          </cell>
          <cell r="E2311">
            <v>20</v>
          </cell>
        </row>
        <row r="2312">
          <cell r="A2312">
            <v>5643310</v>
          </cell>
          <cell r="B2312" t="str">
            <v>POMPA UPS 15-62 AO130PC       </v>
          </cell>
          <cell r="C2312" t="str">
            <v>PUMP                          </v>
          </cell>
          <cell r="D2312">
            <v>67.964802</v>
          </cell>
          <cell r="E2312">
            <v>20</v>
          </cell>
        </row>
        <row r="2313">
          <cell r="A2313">
            <v>5643320</v>
          </cell>
          <cell r="B2313" t="str">
            <v>VALV.DI SICUR.43PSI 10-512-08 </v>
          </cell>
          <cell r="C2313" t="str">
            <v>HYDRAULIC SAFETY VALVE        </v>
          </cell>
          <cell r="D2313">
            <v>27.796383</v>
          </cell>
          <cell r="E2313">
            <v>20</v>
          </cell>
        </row>
        <row r="2314">
          <cell r="A2314">
            <v>5643330</v>
          </cell>
          <cell r="B2314" t="str">
            <v>RUBINET.GAS G3/4 NPT CIMB. CSA</v>
          </cell>
          <cell r="C2314" t="str">
            <v>GAS TAP                       </v>
          </cell>
          <cell r="D2314">
            <v>7.75916</v>
          </cell>
          <cell r="E2314">
            <v>20</v>
          </cell>
        </row>
        <row r="2315">
          <cell r="A2315">
            <v>5643340</v>
          </cell>
          <cell r="B2315" t="str">
            <v>SCHEDA START                  </v>
          </cell>
          <cell r="C2315" t="str">
            <v>START P.C.B.                  </v>
          </cell>
          <cell r="D2315">
            <v>19.487532</v>
          </cell>
          <cell r="E2315">
            <v>50</v>
          </cell>
        </row>
        <row r="2316">
          <cell r="A2316">
            <v>5643350</v>
          </cell>
          <cell r="B2316" t="str">
            <v>CABLAG.V.G.-SCHEDA START      </v>
          </cell>
          <cell r="C2316" t="str">
            <v>START P.C.B. CABLE            </v>
          </cell>
          <cell r="D2316">
            <v>11.048049</v>
          </cell>
          <cell r="E2316">
            <v>20</v>
          </cell>
        </row>
        <row r="2317">
          <cell r="A2317">
            <v>5643360</v>
          </cell>
          <cell r="B2317" t="str">
            <v>BUSTA TRASF.A GPL-ACC.I/E/P-  </v>
          </cell>
          <cell r="C2317" t="str">
            <v>TRANSFORMATION KIT LPG        </v>
          </cell>
          <cell r="D2317">
            <v>11.273202</v>
          </cell>
          <cell r="E2317">
            <v>20</v>
          </cell>
        </row>
        <row r="2318">
          <cell r="A2318">
            <v>5643390</v>
          </cell>
          <cell r="B2318" t="str">
            <v>BUSTA TRASF.A MET-AC.24F I/E/P</v>
          </cell>
          <cell r="C2318" t="str">
            <v>TRANSFORMATION KIT N.G.       </v>
          </cell>
          <cell r="D2318">
            <v>11.273202</v>
          </cell>
          <cell r="E2318">
            <v>20</v>
          </cell>
        </row>
        <row r="2319">
          <cell r="A2319">
            <v>5643440</v>
          </cell>
          <cell r="B2319" t="str">
            <v>ASS.CHIUSURA SUP.ACCUM.24 FF  </v>
          </cell>
          <cell r="C2319" t="str">
            <v>COMBUSTUTION BOX TOP PANEL    </v>
          </cell>
          <cell r="D2319">
            <v>23.862293</v>
          </cell>
          <cell r="E2319">
            <v>20</v>
          </cell>
        </row>
        <row r="2320">
          <cell r="A2320">
            <v>5643450</v>
          </cell>
          <cell r="B2320" t="str">
            <v>ASS.CHIUSURA SUP.ACCUM.21 FF  </v>
          </cell>
          <cell r="C2320" t="str">
            <v>UPPER PANEL ASS ACCUM 21 FF   </v>
          </cell>
          <cell r="D2320">
            <v>23.862399</v>
          </cell>
          <cell r="E2320">
            <v>20</v>
          </cell>
        </row>
        <row r="2321">
          <cell r="A2321">
            <v>5643460</v>
          </cell>
          <cell r="B2321" t="str">
            <v>ASS.TUBO RAC.R.R./POMPA-PRES. </v>
          </cell>
          <cell r="C2321" t="str">
            <v>PIPE-MANIFOLD TO PUMP         </v>
          </cell>
          <cell r="D2321">
            <v>5.499693</v>
          </cell>
          <cell r="E2321">
            <v>20</v>
          </cell>
        </row>
        <row r="2322">
          <cell r="A2322">
            <v>5643580</v>
          </cell>
          <cell r="B2322" t="str">
            <v>ASS.TUBO SCAMB/V3V            </v>
          </cell>
          <cell r="C2322" t="str">
            <v>PIPE-DIVERTOR VALVE TO HT EXCH</v>
          </cell>
          <cell r="D2322">
            <v>17.477528</v>
          </cell>
          <cell r="E2322">
            <v>20</v>
          </cell>
        </row>
        <row r="2323">
          <cell r="A2323">
            <v>5643590</v>
          </cell>
          <cell r="B2323" t="str">
            <v>SCHEDA MODULAZIONE ECO        </v>
          </cell>
          <cell r="C2323" t="str">
            <v>ECO PCB (MOD.)                </v>
          </cell>
          <cell r="D2323">
            <v>64.274896</v>
          </cell>
          <cell r="E2323">
            <v>50</v>
          </cell>
        </row>
        <row r="2324">
          <cell r="A2324">
            <v>5643690</v>
          </cell>
          <cell r="B2324" t="str">
            <v>ASS.V3V/CABLAGGIO             </v>
          </cell>
          <cell r="C2324" t="str">
            <v>DIVERTER VALVE/WIRING         </v>
          </cell>
          <cell r="D2324">
            <v>63.800093</v>
          </cell>
          <cell r="E2324">
            <v>20</v>
          </cell>
        </row>
        <row r="2325">
          <cell r="A2325">
            <v>5643900</v>
          </cell>
          <cell r="B2325" t="str">
            <v>ASS.GRUPPO ES-RR           CSA</v>
          </cell>
          <cell r="C2325" t="str">
            <v>HYDRAULIC INLET GROUP         </v>
          </cell>
          <cell r="D2325">
            <v>87.425547</v>
          </cell>
          <cell r="E2325">
            <v>20</v>
          </cell>
        </row>
        <row r="2326">
          <cell r="A2326">
            <v>5643910</v>
          </cell>
          <cell r="B2326" t="str">
            <v>ASS.MICRO C/LEVA           CSA</v>
          </cell>
          <cell r="C2326" t="str">
            <v>MICROSWITCH                   </v>
          </cell>
          <cell r="D2326">
            <v>3.093011</v>
          </cell>
          <cell r="E2326">
            <v>20</v>
          </cell>
        </row>
        <row r="2327">
          <cell r="A2327">
            <v>5643980</v>
          </cell>
          <cell r="B2327" t="str">
            <v>DOTAZIONE CALDAIA LUNA BIT.CSA</v>
          </cell>
          <cell r="C2327" t="str">
            <v>HYDRAULIC CONNECTIONS SET     </v>
          </cell>
          <cell r="D2327">
            <v>64.642608</v>
          </cell>
          <cell r="E2327">
            <v>20</v>
          </cell>
        </row>
        <row r="2328">
          <cell r="A2328">
            <v>5644150</v>
          </cell>
          <cell r="B2328" t="str">
            <v>DOTAZIONE CALDAIA LUNA MT  CSA</v>
          </cell>
          <cell r="C2328" t="str">
            <v>HYDRAULIC CONNECTIONS SET     </v>
          </cell>
          <cell r="D2328">
            <v>52.554021</v>
          </cell>
          <cell r="E2328">
            <v>20</v>
          </cell>
        </row>
        <row r="2329">
          <cell r="A2329">
            <v>5644710</v>
          </cell>
          <cell r="B2329" t="str">
            <v>CALOTTINA CIECA G3/4 NICHELATA</v>
          </cell>
          <cell r="C2329" t="str">
            <v>CAP-FILTER                    </v>
          </cell>
          <cell r="D2329">
            <v>1.81782</v>
          </cell>
          <cell r="E2329">
            <v>20</v>
          </cell>
        </row>
        <row r="2330">
          <cell r="A2330">
            <v>5644720</v>
          </cell>
          <cell r="B2330" t="str">
            <v>RUBINETTO M.R. G3/4           </v>
          </cell>
          <cell r="C2330" t="str">
            <v>TAP - M.R. G3/4               </v>
          </cell>
          <cell r="D2330">
            <v>17.59488</v>
          </cell>
          <cell r="E2330">
            <v>20</v>
          </cell>
        </row>
        <row r="2331">
          <cell r="A2331">
            <v>5644750</v>
          </cell>
          <cell r="B2331" t="str">
            <v>RUBINETTO R.R.C/RIDUZ.-FILTRO </v>
          </cell>
          <cell r="C2331" t="str">
            <v>HEATING SYSTEM RETURN TAP/FILT</v>
          </cell>
          <cell r="D2331">
            <v>18.056118</v>
          </cell>
          <cell r="E2331">
            <v>20</v>
          </cell>
        </row>
        <row r="2332">
          <cell r="A2332">
            <v>5644770</v>
          </cell>
          <cell r="B2332" t="str">
            <v>RUBINETTO G3/4 C/MANOPOLA     </v>
          </cell>
          <cell r="C2332" t="str">
            <v>TAP - M.R. G3/4 WITH KNOB     </v>
          </cell>
          <cell r="D2332">
            <v>13.223389</v>
          </cell>
          <cell r="E2332">
            <v>20</v>
          </cell>
        </row>
        <row r="2333">
          <cell r="A2333">
            <v>5644780</v>
          </cell>
          <cell r="B2333" t="str">
            <v>RUBINETTO G3/4 C/FILTRO       </v>
          </cell>
          <cell r="C2333" t="str">
            <v>TAP RR WITH FILTER            </v>
          </cell>
          <cell r="D2333">
            <v>14.537561</v>
          </cell>
          <cell r="E2333">
            <v>20</v>
          </cell>
        </row>
        <row r="2334">
          <cell r="A2334">
            <v>5644800</v>
          </cell>
          <cell r="B2334" t="str">
            <v>RUBINETTO R.R.G3/4 C/FILTRO   </v>
          </cell>
          <cell r="C2334" t="str">
            <v>TAP RR WITH FILTER            </v>
          </cell>
          <cell r="D2334">
            <v>17.812423</v>
          </cell>
          <cell r="E2334">
            <v>20</v>
          </cell>
        </row>
        <row r="2335">
          <cell r="A2335">
            <v>5644810</v>
          </cell>
          <cell r="B2335" t="str">
            <v>RUB.G3/4 C/RID.G1/2-V.RITEGNO </v>
          </cell>
          <cell r="C2335" t="str">
            <v>TAP G 3/4 WITH RETAINING VALVE</v>
          </cell>
          <cell r="D2335">
            <v>20.732473</v>
          </cell>
          <cell r="E2335">
            <v>20</v>
          </cell>
        </row>
        <row r="2336">
          <cell r="A2336">
            <v>5645050</v>
          </cell>
          <cell r="B2336" t="str">
            <v>CABL.MICRO ACCENS-SCHEDA START</v>
          </cell>
          <cell r="C2336" t="str">
            <v>MICRO SWITCH WITH CABLE       </v>
          </cell>
          <cell r="D2336">
            <v>7.26307</v>
          </cell>
          <cell r="E2336">
            <v>20</v>
          </cell>
        </row>
        <row r="2337">
          <cell r="A2337">
            <v>5645300</v>
          </cell>
          <cell r="B2337" t="str">
            <v>CRUSC.SERIGR.HELIOS EXCEL 28 E</v>
          </cell>
          <cell r="C2337" t="str">
            <v>CONTROL PANEL                 </v>
          </cell>
          <cell r="D2337">
            <v>10.490383</v>
          </cell>
          <cell r="E2337">
            <v>20</v>
          </cell>
        </row>
        <row r="2338">
          <cell r="A2338">
            <v>5645320</v>
          </cell>
          <cell r="B2338" t="str">
            <v>ASS.PANNELLO FRONTALE DEVILLE </v>
          </cell>
          <cell r="C2338" t="str">
            <v>FRONT PANEL                   </v>
          </cell>
          <cell r="D2338">
            <v>21.36618</v>
          </cell>
          <cell r="E2338">
            <v>20</v>
          </cell>
        </row>
        <row r="2339">
          <cell r="A2339">
            <v>5645340</v>
          </cell>
          <cell r="B2339" t="str">
            <v>MASCHERINA SER.HELIOS MXB 28VE</v>
          </cell>
          <cell r="C2339" t="str">
            <v>FRONT PLATE                   </v>
          </cell>
          <cell r="D2339">
            <v>8.749959</v>
          </cell>
          <cell r="E2339">
            <v>20</v>
          </cell>
        </row>
        <row r="2340">
          <cell r="A2340">
            <v>5645420</v>
          </cell>
          <cell r="B2340" t="str">
            <v>GR.UGELLI -LUNA 23 I-         </v>
          </cell>
          <cell r="C2340" t="str">
            <v>INJECTORS GR-Erdgas E-Luna 23I</v>
          </cell>
          <cell r="D2340">
            <v>5.263542</v>
          </cell>
          <cell r="E2340">
            <v>20</v>
          </cell>
        </row>
        <row r="2341">
          <cell r="A2341">
            <v>5645500</v>
          </cell>
          <cell r="B2341" t="str">
            <v>MASCHERINA SER.-MX 23 E-      </v>
          </cell>
          <cell r="C2341" t="str">
            <v>FRONTAL PLATE                 </v>
          </cell>
          <cell r="D2341">
            <v>8.777092</v>
          </cell>
          <cell r="E2341">
            <v>20</v>
          </cell>
        </row>
        <row r="2342">
          <cell r="A2342">
            <v>5645560</v>
          </cell>
          <cell r="B2342" t="str">
            <v>ASS.CAMERA FUMI 28            </v>
          </cell>
          <cell r="C2342" t="str">
            <v>DRAUGHT DIVERTER 28           </v>
          </cell>
          <cell r="D2342">
            <v>39.490127</v>
          </cell>
          <cell r="E2342">
            <v>20</v>
          </cell>
        </row>
        <row r="2343">
          <cell r="A2343">
            <v>5645570</v>
          </cell>
          <cell r="B2343" t="str">
            <v>ASS.CAMERA FUMI-20-DEVILLE    </v>
          </cell>
          <cell r="C2343" t="str">
            <v>DRAUGHT DIVERTER 20           </v>
          </cell>
          <cell r="D2343">
            <v>38.174244</v>
          </cell>
          <cell r="E2343">
            <v>20</v>
          </cell>
        </row>
        <row r="2344">
          <cell r="A2344">
            <v>5645660</v>
          </cell>
          <cell r="B2344" t="str">
            <v>GR.OTTURATORE BY PASS  12.0001</v>
          </cell>
          <cell r="C2344" t="str">
            <v>DIFFERENTIAL PRESSOSTAT       </v>
          </cell>
          <cell r="D2344">
            <v>3.004968</v>
          </cell>
          <cell r="E2344">
            <v>20</v>
          </cell>
        </row>
        <row r="2345">
          <cell r="A2345">
            <v>5645710</v>
          </cell>
          <cell r="B2345" t="str">
            <v>ASS.TUBO D.18 RAC.CALD/IMP.   </v>
          </cell>
          <cell r="C2345" t="str">
            <v>PIPE D.18                     </v>
          </cell>
          <cell r="D2345">
            <v>1.982</v>
          </cell>
          <cell r="E2345">
            <v>20</v>
          </cell>
        </row>
        <row r="2346">
          <cell r="A2346">
            <v>5645730</v>
          </cell>
          <cell r="B2346" t="str">
            <v>ASS.TUBO PER DISCONNETTORE    </v>
          </cell>
          <cell r="C2346" t="str">
            <v>PIPE                          </v>
          </cell>
          <cell r="D2346">
            <v>1.962436</v>
          </cell>
          <cell r="E2346">
            <v>20</v>
          </cell>
        </row>
        <row r="2347">
          <cell r="A2347">
            <v>5645740</v>
          </cell>
          <cell r="B2347" t="str">
            <v>GRUPPO RUBINETTO GAS          </v>
          </cell>
          <cell r="C2347" t="str">
            <v>GAS TAP GROUP                 </v>
          </cell>
          <cell r="D2347">
            <v>8.416082</v>
          </cell>
          <cell r="E2347">
            <v>20</v>
          </cell>
        </row>
        <row r="2348">
          <cell r="A2348">
            <v>5645770</v>
          </cell>
          <cell r="B2348" t="str">
            <v>DOTAZIONE CALDAIA DEVILLE BIT.</v>
          </cell>
          <cell r="C2348" t="str">
            <v>HYDRAULIC CONNECTION SET      </v>
          </cell>
          <cell r="D2348">
            <v>71.586879</v>
          </cell>
          <cell r="E2348">
            <v>20</v>
          </cell>
        </row>
        <row r="2349">
          <cell r="A2349">
            <v>5645800</v>
          </cell>
          <cell r="B2349" t="str">
            <v>ASS.GIUNTO COLLEG.CURVA D60X90</v>
          </cell>
          <cell r="C2349" t="str">
            <v>FAN JOINT                     </v>
          </cell>
          <cell r="D2349">
            <v>1.572813</v>
          </cell>
          <cell r="E2349">
            <v>20</v>
          </cell>
        </row>
        <row r="2350">
          <cell r="A2350">
            <v>5646000</v>
          </cell>
          <cell r="B2350" t="str">
            <v>GR.SCHEDA MODULAZ.JOLLY INECO </v>
          </cell>
          <cell r="C2350" t="str">
            <v>PCB GROUP                     </v>
          </cell>
          <cell r="D2350">
            <v>85.214192</v>
          </cell>
          <cell r="E2350">
            <v>20</v>
          </cell>
        </row>
        <row r="2351">
          <cell r="A2351">
            <v>5646030</v>
          </cell>
          <cell r="B2351" t="str">
            <v>ASS.PANNELLO FRONT.DEVILLE FF </v>
          </cell>
          <cell r="C2351" t="str">
            <v>FRONTAL PANEL                 </v>
          </cell>
          <cell r="D2351">
            <v>14.0542</v>
          </cell>
          <cell r="E2351">
            <v>20</v>
          </cell>
        </row>
        <row r="2352">
          <cell r="A2352">
            <v>5646170</v>
          </cell>
          <cell r="B2352" t="str">
            <v>ASS.PIATTELLO RISC. 10.0214   </v>
          </cell>
          <cell r="C2352" t="str">
            <v>HEATING PADDLE ASS.           </v>
          </cell>
          <cell r="D2352">
            <v>2.33059</v>
          </cell>
          <cell r="E2352">
            <v>20</v>
          </cell>
        </row>
        <row r="2353">
          <cell r="A2353">
            <v>5646180</v>
          </cell>
          <cell r="B2353" t="str">
            <v>ASS.PIATTELLO SANIT. 10.0213  </v>
          </cell>
          <cell r="C2353" t="str">
            <v>DHW PADDLE ASS.               </v>
          </cell>
          <cell r="D2353">
            <v>2.069109</v>
          </cell>
          <cell r="E2353">
            <v>20</v>
          </cell>
        </row>
        <row r="2354">
          <cell r="A2354">
            <v>5646190</v>
          </cell>
          <cell r="B2354" t="str">
            <v>GR.OTTURATORE SANIT. 10.0193  </v>
          </cell>
          <cell r="C2354" t="str">
            <v>DHW PADDLE GROUP              </v>
          </cell>
          <cell r="D2354">
            <v>12.627018</v>
          </cell>
          <cell r="E2354">
            <v>20</v>
          </cell>
        </row>
        <row r="2355">
          <cell r="A2355">
            <v>5646200</v>
          </cell>
          <cell r="B2355" t="str">
            <v>GR.V3V-PRESSOSTATO            </v>
          </cell>
          <cell r="C2355" t="str">
            <v>3 WAY VALVE AND PRESSOSTAT    </v>
          </cell>
          <cell r="D2355">
            <v>59.685842</v>
          </cell>
          <cell r="E2355">
            <v>20</v>
          </cell>
        </row>
        <row r="2356">
          <cell r="A2356">
            <v>5646210</v>
          </cell>
          <cell r="B2356" t="str">
            <v>ASS.V3V-PRESSOSTATO-SENSORE   </v>
          </cell>
          <cell r="C2356" t="str">
            <v>ASS. V3V-PRESSOSTAT           </v>
          </cell>
          <cell r="D2356">
            <v>80.011259</v>
          </cell>
          <cell r="E2356">
            <v>20</v>
          </cell>
        </row>
        <row r="2357">
          <cell r="A2357">
            <v>5646220</v>
          </cell>
          <cell r="B2357" t="str">
            <v>GRUPPO V3V-US                 </v>
          </cell>
          <cell r="C2357" t="str">
            <v>3 WAY VALVE GROUP             </v>
          </cell>
          <cell r="D2357">
            <v>87.146884</v>
          </cell>
          <cell r="E2357">
            <v>20</v>
          </cell>
        </row>
        <row r="2358">
          <cell r="A2358">
            <v>5646350</v>
          </cell>
          <cell r="B2358" t="str">
            <v>CRUSCOTTO SERIGR-ECO 20 P-    </v>
          </cell>
          <cell r="C2358" t="str">
            <v>CONTROL PANEL ECO 20p         </v>
          </cell>
          <cell r="D2358">
            <v>2.706395</v>
          </cell>
          <cell r="E2358">
            <v>20</v>
          </cell>
        </row>
        <row r="2359">
          <cell r="A2359">
            <v>5646370</v>
          </cell>
          <cell r="B2359" t="str">
            <v>CRUSCOTTO SERIGR-ECO 20 FP-   </v>
          </cell>
          <cell r="C2359" t="str">
            <v>CONTROL PANEL ECO 20 FP       </v>
          </cell>
          <cell r="D2359">
            <v>9.657169</v>
          </cell>
          <cell r="E2359">
            <v>20</v>
          </cell>
        </row>
        <row r="2360">
          <cell r="A2360">
            <v>5646380</v>
          </cell>
          <cell r="B2360" t="str">
            <v>CRUSCOTTO SERGR-ECO 20 I-     </v>
          </cell>
          <cell r="C2360" t="str">
            <v>CONTROL PANEL ECO 20I         </v>
          </cell>
          <cell r="D2360">
            <v>2.706395</v>
          </cell>
          <cell r="E2360">
            <v>20</v>
          </cell>
        </row>
        <row r="2361">
          <cell r="A2361">
            <v>5646390</v>
          </cell>
          <cell r="B2361" t="str">
            <v>CRUSCOTTO SERIGR.-ECO 20 FI-  </v>
          </cell>
          <cell r="C2361" t="str">
            <v>PRINTED CONTROL PANEL ECO 20FI</v>
          </cell>
          <cell r="D2361">
            <v>2.706395</v>
          </cell>
          <cell r="E2361">
            <v>20</v>
          </cell>
        </row>
        <row r="2362">
          <cell r="A2362">
            <v>5646410</v>
          </cell>
          <cell r="B2362" t="str">
            <v>SCAMB.H2O/GAS ACCUM.          </v>
          </cell>
          <cell r="C2362" t="str">
            <v>HEAT EXCHANGER                </v>
          </cell>
          <cell r="D2362">
            <v>81.8541</v>
          </cell>
          <cell r="E2362">
            <v>20</v>
          </cell>
        </row>
        <row r="2363">
          <cell r="A2363">
            <v>5646540</v>
          </cell>
          <cell r="B2363" t="str">
            <v>MASCHERINA SER-COPPER 28 FI-  </v>
          </cell>
          <cell r="C2363" t="str">
            <v>FACIA PANEL INSERT            </v>
          </cell>
          <cell r="D2363">
            <v>2.862389</v>
          </cell>
          <cell r="E2363">
            <v>20</v>
          </cell>
        </row>
        <row r="2364">
          <cell r="A2364">
            <v>5646550</v>
          </cell>
          <cell r="B2364" t="str">
            <v>GR.TASSELLO WDS12             </v>
          </cell>
          <cell r="C2364" t="str">
            <v>FIXING ELEMENTS GROUP         </v>
          </cell>
          <cell r="D2364">
            <v>0.976739</v>
          </cell>
          <cell r="E2364">
            <v>20</v>
          </cell>
        </row>
        <row r="2365">
          <cell r="A2365">
            <v>5646560</v>
          </cell>
          <cell r="B2365" t="str">
            <v>DOTAZIONE CALDAIA NUVOLA      </v>
          </cell>
          <cell r="C2365" t="str">
            <v>HYDRAULIC CONNECTION SET      </v>
          </cell>
          <cell r="D2365">
            <v>31.085427</v>
          </cell>
          <cell r="E2365">
            <v>20</v>
          </cell>
        </row>
        <row r="2366">
          <cell r="A2366">
            <v>5646570</v>
          </cell>
          <cell r="B2366" t="str">
            <v>DOTAZIONE CALDAIA NIAG.FRANCIA</v>
          </cell>
          <cell r="C2366" t="str">
            <v>HYDRAULIC CONNECT.SET         </v>
          </cell>
          <cell r="D2366">
            <v>38.581218</v>
          </cell>
          <cell r="E2366">
            <v>20</v>
          </cell>
        </row>
        <row r="2367">
          <cell r="A2367">
            <v>5646600</v>
          </cell>
          <cell r="B2367" t="str">
            <v>VENTILATORE 2V-61W-220/240-SEL</v>
          </cell>
          <cell r="C2367" t="str">
            <v>FAN 2 SPEED 61W SEL           </v>
          </cell>
          <cell r="D2367">
            <v>59.960963</v>
          </cell>
          <cell r="E2367">
            <v>20</v>
          </cell>
        </row>
        <row r="2368">
          <cell r="A2368">
            <v>5646680</v>
          </cell>
          <cell r="B2368" t="str">
            <v>SCHEDA MODULAZIONE-OMNI-      </v>
          </cell>
          <cell r="C2368" t="str">
            <v>MAIN PCB                      </v>
          </cell>
          <cell r="D2368">
            <v>71.4717</v>
          </cell>
          <cell r="E2368">
            <v>20</v>
          </cell>
        </row>
        <row r="2369">
          <cell r="A2369">
            <v>5646690</v>
          </cell>
          <cell r="B2369" t="str">
            <v>SCHEDA SEGNALAZ.RIARMO-OMNI-  </v>
          </cell>
          <cell r="C2369" t="str">
            <v>NEON PCB                      </v>
          </cell>
          <cell r="D2369">
            <v>6.355185</v>
          </cell>
          <cell r="E2369">
            <v>20</v>
          </cell>
        </row>
        <row r="2370">
          <cell r="A2370">
            <v>5646770</v>
          </cell>
          <cell r="B2370" t="str">
            <v>ASS.SERPENTINA-AISI 304       </v>
          </cell>
          <cell r="C2370" t="str">
            <v>DHW HEATING COIL              </v>
          </cell>
          <cell r="D2370">
            <v>96.141027</v>
          </cell>
          <cell r="E2370">
            <v>20</v>
          </cell>
        </row>
        <row r="2371">
          <cell r="A2371">
            <v>5646780</v>
          </cell>
          <cell r="B2371" t="str">
            <v>RUBINETTO SCARICO-COPPER G1/2 </v>
          </cell>
          <cell r="C2371" t="str">
            <v>DRAINING TAP G 1/2 (COPPER)   </v>
          </cell>
          <cell r="D2371">
            <v>4.146495</v>
          </cell>
          <cell r="E2371">
            <v>20</v>
          </cell>
        </row>
        <row r="2372">
          <cell r="A2372">
            <v>5646810</v>
          </cell>
          <cell r="B2372" t="str">
            <v>ASS.CONVOGLIATORE FUMI-COPPER </v>
          </cell>
          <cell r="C2372" t="str">
            <v>HOOD-HT.EX TO FAN HOOD        </v>
          </cell>
          <cell r="D2372">
            <v>48.23113</v>
          </cell>
          <cell r="E2372">
            <v>20</v>
          </cell>
        </row>
        <row r="2373">
          <cell r="A2373">
            <v>5646860</v>
          </cell>
          <cell r="B2373" t="str">
            <v>ASS.TUBO V3V-BY PASS          </v>
          </cell>
          <cell r="C2373" t="str">
            <v>PIPE - 3 WAY VALVE TO BY PASS </v>
          </cell>
          <cell r="D2373">
            <v>8.465077</v>
          </cell>
          <cell r="E2373">
            <v>20</v>
          </cell>
        </row>
        <row r="2374">
          <cell r="A2374">
            <v>5646870</v>
          </cell>
          <cell r="B2374" t="str">
            <v>ASS.TUBO ENTRATA SCAMBIATORE  </v>
          </cell>
          <cell r="C2374" t="str">
            <v>PIPE ASSEMBLY - EXCHANG.INLET </v>
          </cell>
          <cell r="D2374">
            <v>5.792609</v>
          </cell>
          <cell r="E2374">
            <v>20</v>
          </cell>
        </row>
        <row r="2375">
          <cell r="A2375">
            <v>5646890</v>
          </cell>
          <cell r="B2375" t="str">
            <v>ASS.TUBO U.S.                 </v>
          </cell>
          <cell r="C2375" t="str">
            <v>PIPE ASSEMBLY - DHW OUTLET    </v>
          </cell>
          <cell r="D2375">
            <v>2.903088</v>
          </cell>
          <cell r="E2375">
            <v>20</v>
          </cell>
        </row>
        <row r="2376">
          <cell r="A2376">
            <v>5646940</v>
          </cell>
          <cell r="B2376" t="str">
            <v>ASS.TUBO SCAMB/V3V            </v>
          </cell>
          <cell r="C2376" t="str">
            <v>PIPE-DIVERTOR VALVE TO HT.EX. </v>
          </cell>
          <cell r="D2376">
            <v>10.228634</v>
          </cell>
          <cell r="E2376">
            <v>20</v>
          </cell>
        </row>
        <row r="2377">
          <cell r="A2377">
            <v>5646950</v>
          </cell>
          <cell r="B2377" t="str">
            <v>ASS.TUBO USCITA SCAMBIATORE   </v>
          </cell>
          <cell r="C2377" t="str">
            <v>PIPE ASSEMBLY - EXCHANGER OUTL</v>
          </cell>
          <cell r="D2377">
            <v>7.230587</v>
          </cell>
          <cell r="E2377">
            <v>20</v>
          </cell>
        </row>
        <row r="2378">
          <cell r="A2378">
            <v>5646970</v>
          </cell>
          <cell r="B2378" t="str">
            <v>GR.RAMPA/TUBO RACCORDO-COPPER </v>
          </cell>
          <cell r="C2378" t="str">
            <v>INJECTOR MANIFOLD             </v>
          </cell>
          <cell r="D2378">
            <v>18.59875</v>
          </cell>
          <cell r="E2378">
            <v>20</v>
          </cell>
        </row>
        <row r="2379">
          <cell r="A2379">
            <v>5647010</v>
          </cell>
          <cell r="B2379" t="str">
            <v>VASO ESPANS.RETTANG.7,5L-CIMM </v>
          </cell>
          <cell r="C2379" t="str">
            <v>EXPANSION VESSEL              </v>
          </cell>
          <cell r="D2379">
            <v>30.924906</v>
          </cell>
          <cell r="E2379">
            <v>20</v>
          </cell>
        </row>
        <row r="2380">
          <cell r="A2380">
            <v>5647150</v>
          </cell>
          <cell r="B2380" t="str">
            <v>DOTAZIONE CALDAIA COPPER      </v>
          </cell>
          <cell r="C2380" t="str">
            <v>HYDRAULIC CONNECTION COPPER   </v>
          </cell>
          <cell r="D2380">
            <v>32.178786</v>
          </cell>
          <cell r="E2380">
            <v>20</v>
          </cell>
        </row>
        <row r="2381">
          <cell r="A2381">
            <v>5647340</v>
          </cell>
          <cell r="B2381" t="str">
            <v>MOTORE ELBI                   </v>
          </cell>
          <cell r="C2381" t="str">
            <v>MOTOR-3 WAY VALVE             </v>
          </cell>
          <cell r="D2381">
            <v>28.593608</v>
          </cell>
          <cell r="E2381">
            <v>90</v>
          </cell>
          <cell r="F2381" t="str">
            <v>JJJ005694580   </v>
          </cell>
        </row>
        <row r="2382">
          <cell r="A2382">
            <v>5647350</v>
          </cell>
          <cell r="B2382" t="str">
            <v>ASS.TUBO BY-PASS              </v>
          </cell>
          <cell r="C2382" t="str">
            <v>BY PASS PIPE                  </v>
          </cell>
          <cell r="D2382">
            <v>11.802271</v>
          </cell>
          <cell r="E2382">
            <v>20</v>
          </cell>
        </row>
        <row r="2383">
          <cell r="A2383">
            <v>5647560</v>
          </cell>
          <cell r="B2383" t="str">
            <v>ASS.FRONTALE CS               </v>
          </cell>
          <cell r="C2383" t="str">
            <v>INNER DOOR                    </v>
          </cell>
          <cell r="D2383">
            <v>14.935977</v>
          </cell>
          <cell r="E2383">
            <v>20</v>
          </cell>
        </row>
        <row r="2384">
          <cell r="A2384">
            <v>5647740</v>
          </cell>
          <cell r="B2384" t="str">
            <v>ASS.ANTINA-ACCUMULO           </v>
          </cell>
          <cell r="C2384" t="str">
            <v>CONTROL PANEL COVER           </v>
          </cell>
          <cell r="D2384">
            <v>10.279334</v>
          </cell>
          <cell r="E2384">
            <v>20</v>
          </cell>
        </row>
        <row r="2385">
          <cell r="A2385">
            <v>5647870</v>
          </cell>
          <cell r="B2385" t="str">
            <v>ASS.TUBO POMPA-SCAMBIATORE    </v>
          </cell>
          <cell r="C2385" t="str">
            <v>PIPE-PUMP TO HEAT EXCHANGER   </v>
          </cell>
          <cell r="D2385">
            <v>15.858454</v>
          </cell>
          <cell r="E2385">
            <v>20</v>
          </cell>
        </row>
        <row r="2386">
          <cell r="A2386">
            <v>5647880</v>
          </cell>
          <cell r="B2386" t="str">
            <v>ASS.FIANCO DX                 </v>
          </cell>
          <cell r="C2386" t="str">
            <v>RIGHT PANEL                   </v>
          </cell>
          <cell r="D2386">
            <v>21.924281</v>
          </cell>
          <cell r="E2386">
            <v>20</v>
          </cell>
        </row>
        <row r="2387">
          <cell r="A2387">
            <v>5647890</v>
          </cell>
          <cell r="B2387" t="str">
            <v>ASS.FIANCO SX                 </v>
          </cell>
          <cell r="C2387" t="str">
            <v>LEFT PANEL                    </v>
          </cell>
          <cell r="D2387">
            <v>21.924281</v>
          </cell>
          <cell r="E2387">
            <v>20</v>
          </cell>
        </row>
        <row r="2388">
          <cell r="A2388">
            <v>5647900</v>
          </cell>
          <cell r="B2388" t="str">
            <v>ASS.COPERCHIO COM./REGOL.ACCUM</v>
          </cell>
          <cell r="C2388" t="str">
            <v>CONTROL PANEL COVER           </v>
          </cell>
          <cell r="D2388">
            <v>7.108494</v>
          </cell>
          <cell r="E2388">
            <v>20</v>
          </cell>
        </row>
        <row r="2389">
          <cell r="A2389">
            <v>5647960</v>
          </cell>
          <cell r="B2389" t="str">
            <v>CRUSCOTTO SERIGRAFATO NUVOLA  </v>
          </cell>
          <cell r="C2389" t="str">
            <v>CONTROL PANEL                 </v>
          </cell>
          <cell r="D2389">
            <v>10.490383</v>
          </cell>
          <cell r="E2389">
            <v>20</v>
          </cell>
        </row>
        <row r="2390">
          <cell r="A2390">
            <v>5648010</v>
          </cell>
          <cell r="B2390" t="str">
            <v>VALV.SIC.M G1/2 2,5BAR        </v>
          </cell>
          <cell r="C2390" t="str">
            <v>HYDRAULIC SAFETY VALVE 2,5 BAR</v>
          </cell>
          <cell r="D2390">
            <v>3.669896</v>
          </cell>
          <cell r="E2390">
            <v>20</v>
          </cell>
        </row>
        <row r="2391">
          <cell r="A2391">
            <v>5648090</v>
          </cell>
          <cell r="B2391" t="str">
            <v>VALV.SIC. M G1/2 10BAR        </v>
          </cell>
          <cell r="C2391" t="str">
            <v>HYDRAULIC SAFETY VALVE 10 BAR </v>
          </cell>
          <cell r="D2391">
            <v>3.866262</v>
          </cell>
          <cell r="E2391">
            <v>20</v>
          </cell>
        </row>
        <row r="2392">
          <cell r="A2392">
            <v>5648440</v>
          </cell>
          <cell r="B2392" t="str">
            <v>ASS.RACCORDO E.S.         (DK)</v>
          </cell>
          <cell r="C2392" t="str">
            <v>INLET HYD. GROUP CONNECTION   </v>
          </cell>
          <cell r="D2392">
            <v>14.619485</v>
          </cell>
          <cell r="E2392">
            <v>20</v>
          </cell>
        </row>
        <row r="2393">
          <cell r="A2393">
            <v>5648560</v>
          </cell>
          <cell r="B2393" t="str">
            <v>ASS.RUBINETTO MR-RIEMPIMENTO  </v>
          </cell>
          <cell r="C2393" t="str">
            <v>TAP ASSEMBLY                  </v>
          </cell>
          <cell r="D2393">
            <v>25.254512</v>
          </cell>
          <cell r="E2393">
            <v>20</v>
          </cell>
        </row>
        <row r="2394">
          <cell r="A2394">
            <v>5648850</v>
          </cell>
          <cell r="B2394" t="str">
            <v>GR.SERPENT/CONTROFL/ANODO -UK-</v>
          </cell>
          <cell r="C2394" t="str">
            <v>COIL EXCHANGER INOX           </v>
          </cell>
          <cell r="D2394">
            <v>108.969293</v>
          </cell>
          <cell r="E2394">
            <v>20</v>
          </cell>
        </row>
        <row r="2395">
          <cell r="A2395">
            <v>5648860</v>
          </cell>
          <cell r="B2395" t="str">
            <v>GR.SERP/CONTROFL/ANODO 91/92  </v>
          </cell>
          <cell r="C2395" t="str">
            <v>COIL EXCHANGER INOX           </v>
          </cell>
          <cell r="D2395">
            <v>93.941695</v>
          </cell>
          <cell r="E2395">
            <v>20</v>
          </cell>
        </row>
        <row r="2396">
          <cell r="A2396">
            <v>5648870</v>
          </cell>
          <cell r="B2396" t="str">
            <v>CONFEZ.MANICOT/GIUNTO D.80X75 </v>
          </cell>
          <cell r="C2396" t="str">
            <v>******                        </v>
          </cell>
          <cell r="D2396">
            <v>4.144512</v>
          </cell>
          <cell r="E2396">
            <v>20</v>
          </cell>
        </row>
        <row r="2397">
          <cell r="A2397">
            <v>5648960</v>
          </cell>
          <cell r="B2397" t="str">
            <v>MASCHERINA SER.-NIAGARA 23 CF-</v>
          </cell>
          <cell r="C2397" t="str">
            <v>PANEL PLATE                   </v>
          </cell>
          <cell r="D2397">
            <v>9.027689</v>
          </cell>
          <cell r="E2397">
            <v>20</v>
          </cell>
        </row>
        <row r="2398">
          <cell r="A2398">
            <v>5649260</v>
          </cell>
          <cell r="B2398" t="str">
            <v>V3V MOTOR-120V/60HZ-V4044C1809</v>
          </cell>
          <cell r="C2398" t="str">
            <v>3 WAY VALVE MOTOR             </v>
          </cell>
          <cell r="D2398">
            <v>48.877681</v>
          </cell>
          <cell r="E2398">
            <v>20</v>
          </cell>
        </row>
        <row r="2399">
          <cell r="A2399">
            <v>5649410</v>
          </cell>
          <cell r="B2399" t="str">
            <v>MASCHERINA SERIGR.NIAGARA FF  </v>
          </cell>
          <cell r="C2399" t="str">
            <v>PANEL PLATE                   </v>
          </cell>
          <cell r="D2399">
            <v>2.374019</v>
          </cell>
          <cell r="E2399">
            <v>20</v>
          </cell>
        </row>
        <row r="2400">
          <cell r="A2400">
            <v>5649500</v>
          </cell>
          <cell r="B2400" t="str">
            <v>ASS. VALVOLA GAS-MISCELATORE  </v>
          </cell>
          <cell r="C2400" t="str">
            <v>GAS VALVE ASSEMBLY            </v>
          </cell>
          <cell r="D2400">
            <v>104.969259</v>
          </cell>
          <cell r="E2400">
            <v>50</v>
          </cell>
        </row>
        <row r="2401">
          <cell r="A2401">
            <v>5649510</v>
          </cell>
          <cell r="B2401" t="str">
            <v>CONTROLLO FIAMMA              </v>
          </cell>
          <cell r="C2401" t="str">
            <v>FLAME CONTROL                 </v>
          </cell>
          <cell r="D2401">
            <v>63.745832</v>
          </cell>
          <cell r="E2401">
            <v>20</v>
          </cell>
        </row>
        <row r="2402">
          <cell r="A2402">
            <v>5649750</v>
          </cell>
          <cell r="B2402" t="str">
            <v>ASS. ANTINA CON PARACOL.WESTEN</v>
          </cell>
          <cell r="C2402" t="str">
            <v>DOOR                          </v>
          </cell>
          <cell r="D2402">
            <v>10.282899</v>
          </cell>
          <cell r="E2402">
            <v>20</v>
          </cell>
        </row>
        <row r="2403">
          <cell r="A2403">
            <v>5650120</v>
          </cell>
          <cell r="B2403" t="str">
            <v>SONDA NTC ESTERNA S/IMBALLO   </v>
          </cell>
          <cell r="C2403" t="str">
            <v>EXTERNAL PROBE                </v>
          </cell>
          <cell r="D2403">
            <v>7.199134</v>
          </cell>
          <cell r="E2403">
            <v>20</v>
          </cell>
        </row>
        <row r="2404">
          <cell r="A2404">
            <v>5650200</v>
          </cell>
          <cell r="B2404" t="str">
            <v>ASSIEME CABL.MICRO PS/SUPPORTO</v>
          </cell>
          <cell r="C2404" t="str">
            <v>CABLE ASS.                    </v>
          </cell>
          <cell r="D2404">
            <v>5.724779</v>
          </cell>
          <cell r="E2404">
            <v>20</v>
          </cell>
        </row>
        <row r="2405">
          <cell r="A2405">
            <v>5650220</v>
          </cell>
          <cell r="B2405" t="str">
            <v>ASS.COPERC.COM.REGOLAZ. IPX4D </v>
          </cell>
          <cell r="C2405" t="str">
            <v>CONTROL BOX ASSEMBLY          </v>
          </cell>
          <cell r="D2405">
            <v>4.965093</v>
          </cell>
          <cell r="E2405">
            <v>20</v>
          </cell>
        </row>
        <row r="2406">
          <cell r="A2406">
            <v>5650290</v>
          </cell>
          <cell r="B2406" t="str">
            <v>ASS.BOILER INOX ISOLATO   -DK-</v>
          </cell>
          <cell r="C2406" t="str">
            <v>STORAGE TANK ASSEMBLY         </v>
          </cell>
          <cell r="D2406">
            <v>242.991124</v>
          </cell>
          <cell r="E2406">
            <v>20</v>
          </cell>
        </row>
        <row r="2407">
          <cell r="A2407">
            <v>5650460</v>
          </cell>
          <cell r="B2407" t="str">
            <v>GR.SCHEDE MODULAZ/SEGNAL.  U/C</v>
          </cell>
          <cell r="C2407" t="str">
            <v>PCB GROUP                     </v>
          </cell>
          <cell r="D2407">
            <v>69.619834</v>
          </cell>
          <cell r="E2407">
            <v>20</v>
          </cell>
        </row>
        <row r="2408">
          <cell r="A2408">
            <v>5650610</v>
          </cell>
          <cell r="B2408" t="str">
            <v>SCHEDA IONO ATM               </v>
          </cell>
          <cell r="C2408" t="str">
            <v>IONO PCB -                    </v>
          </cell>
          <cell r="D2408">
            <v>61.3365</v>
          </cell>
          <cell r="E2408">
            <v>50</v>
          </cell>
        </row>
        <row r="2409">
          <cell r="A2409">
            <v>5650620</v>
          </cell>
          <cell r="B2409" t="str">
            <v>SCHEDA IONO FF SMD            </v>
          </cell>
          <cell r="C2409" t="str">
            <v>IONO PCB -                    </v>
          </cell>
          <cell r="D2409">
            <v>61.3365</v>
          </cell>
          <cell r="E2409">
            <v>50</v>
          </cell>
        </row>
        <row r="2410">
          <cell r="A2410">
            <v>5650630</v>
          </cell>
          <cell r="B2410" t="str">
            <v>VASO ESPANS.RETT.7,5 LT   CIMM</v>
          </cell>
          <cell r="C2410" t="str">
            <v>EXPANSION VESSEL              </v>
          </cell>
          <cell r="D2410">
            <v>30.930088</v>
          </cell>
          <cell r="E2410">
            <v>20</v>
          </cell>
        </row>
        <row r="2411">
          <cell r="A2411">
            <v>5650650</v>
          </cell>
          <cell r="B2411" t="str">
            <v>BRUCIATORE                    </v>
          </cell>
          <cell r="C2411" t="str">
            <v>BURNER                        </v>
          </cell>
          <cell r="D2411">
            <v>31.011809</v>
          </cell>
          <cell r="E2411">
            <v>20</v>
          </cell>
        </row>
        <row r="2412">
          <cell r="A2412">
            <v>5650660</v>
          </cell>
          <cell r="B2412" t="str">
            <v>ASS.TUBO ENTRATA GAS          </v>
          </cell>
          <cell r="C2412" t="str">
            <v>GAS INLET PIPE                </v>
          </cell>
          <cell r="D2412">
            <v>7.556165</v>
          </cell>
          <cell r="E2412">
            <v>20</v>
          </cell>
        </row>
        <row r="2413">
          <cell r="A2413">
            <v>5650670</v>
          </cell>
          <cell r="B2413" t="str">
            <v>ASS.TUBO SCAMBIATORE-POMPA    </v>
          </cell>
          <cell r="C2413" t="str">
            <v>PIPE - EXCH/PUMP              </v>
          </cell>
          <cell r="D2413">
            <v>4.232538</v>
          </cell>
          <cell r="E2413">
            <v>20</v>
          </cell>
        </row>
        <row r="2414">
          <cell r="A2414">
            <v>5650690</v>
          </cell>
          <cell r="B2414" t="str">
            <v>ASS. CASSA FUMI               </v>
          </cell>
          <cell r="C2414" t="str">
            <v>COMBUSTION PROD. COLLECTOR    </v>
          </cell>
          <cell r="D2414">
            <v>25.113853</v>
          </cell>
          <cell r="E2414">
            <v>20</v>
          </cell>
        </row>
        <row r="2415">
          <cell r="A2415">
            <v>5650760</v>
          </cell>
          <cell r="B2415" t="str">
            <v>ASS.TUBO LP (PRESA -)         </v>
          </cell>
          <cell r="C2415" t="str">
            <v>PIPE (NEGATIVE PRESSURE)      </v>
          </cell>
          <cell r="D2415">
            <v>3.375792</v>
          </cell>
          <cell r="E2415">
            <v>20</v>
          </cell>
        </row>
        <row r="2416">
          <cell r="A2416">
            <v>5650770</v>
          </cell>
          <cell r="B2416" t="str">
            <v>SCAMBIATORE A 22 PIASTRE      </v>
          </cell>
          <cell r="C2416" t="str">
            <v>DHW EXCHANGER                 </v>
          </cell>
          <cell r="D2416">
            <v>57.179969</v>
          </cell>
          <cell r="E2416">
            <v>20</v>
          </cell>
        </row>
        <row r="2417">
          <cell r="A2417">
            <v>5650780</v>
          </cell>
          <cell r="B2417" t="str">
            <v>ASS.TUBO VASO ESPANSIONE      </v>
          </cell>
          <cell r="C2417" t="str">
            <v>EXP. VESSEL PIPE              </v>
          </cell>
          <cell r="D2417">
            <v>2.495346</v>
          </cell>
          <cell r="E2417">
            <v>20</v>
          </cell>
        </row>
        <row r="2418">
          <cell r="A2418">
            <v>5650790</v>
          </cell>
          <cell r="B2418" t="str">
            <v>SCHEDA SEGNAL./RIARMO         </v>
          </cell>
          <cell r="C2418" t="str">
            <v>RESET PCB                     </v>
          </cell>
          <cell r="D2418">
            <v>29.424283</v>
          </cell>
          <cell r="E2418">
            <v>20</v>
          </cell>
        </row>
        <row r="2419">
          <cell r="A2419">
            <v>5650810</v>
          </cell>
          <cell r="B2419" t="str">
            <v>ASS.TUBO SCAMBIATORE-V3V      </v>
          </cell>
          <cell r="C2419" t="str">
            <v>EXCH. PIPE ASSEMBLY           </v>
          </cell>
          <cell r="D2419">
            <v>12.548392</v>
          </cell>
          <cell r="E2419">
            <v>20</v>
          </cell>
        </row>
        <row r="2420">
          <cell r="A2420">
            <v>5650870</v>
          </cell>
          <cell r="B2420" t="str">
            <v>ASS.PANNELLO FRONT.LUNA PREMIX</v>
          </cell>
          <cell r="C2420" t="str">
            <v>FRONT PANEL                   </v>
          </cell>
          <cell r="D2420">
            <v>17.282866</v>
          </cell>
          <cell r="E2420">
            <v>20</v>
          </cell>
        </row>
        <row r="2421">
          <cell r="A2421">
            <v>5650880</v>
          </cell>
          <cell r="B2421" t="str">
            <v>ASS.PANNELLO FRONT.IST. BLOMB.</v>
          </cell>
          <cell r="C2421" t="str">
            <v>FRONT PANEL                   </v>
          </cell>
          <cell r="D2421">
            <v>17.269301</v>
          </cell>
          <cell r="E2421">
            <v>20</v>
          </cell>
        </row>
        <row r="2422">
          <cell r="A2422">
            <v>5650940</v>
          </cell>
          <cell r="B2422" t="str">
            <v>V.GAS VK4115 V1014V           </v>
          </cell>
          <cell r="C2422" t="str">
            <v>GAS VALVE VK4115 V1014V       </v>
          </cell>
          <cell r="D2422">
            <v>64.375</v>
          </cell>
          <cell r="E2422">
            <v>20</v>
          </cell>
        </row>
        <row r="2423">
          <cell r="A2423">
            <v>5651070</v>
          </cell>
          <cell r="B2423" t="str">
            <v>FILTRO CON GUARNIZIONE        </v>
          </cell>
          <cell r="C2423" t="str">
            <v>FILTER WITH WASHER            </v>
          </cell>
          <cell r="D2423">
            <v>0.82782</v>
          </cell>
          <cell r="E2423">
            <v>20</v>
          </cell>
        </row>
        <row r="2424">
          <cell r="A2424">
            <v>5651180</v>
          </cell>
          <cell r="B2424" t="str">
            <v>ASSIEME CLAPPE'               </v>
          </cell>
          <cell r="C2424" t="str">
            <v>CLAPPE' ASSEMBLY              </v>
          </cell>
          <cell r="D2424">
            <v>11.943146</v>
          </cell>
          <cell r="E2424">
            <v>20</v>
          </cell>
        </row>
        <row r="2425">
          <cell r="A2425">
            <v>5651230</v>
          </cell>
          <cell r="B2425" t="str">
            <v>SCHEDA DISPLAY                </v>
          </cell>
          <cell r="C2425" t="str">
            <v>PCB DISPLAY                   </v>
          </cell>
          <cell r="D2425">
            <v>6.342399</v>
          </cell>
          <cell r="E2425">
            <v>20</v>
          </cell>
        </row>
        <row r="2426">
          <cell r="A2426">
            <v>5651400</v>
          </cell>
          <cell r="B2426" t="str">
            <v>MARCHIO BAXI                  </v>
          </cell>
          <cell r="C2426" t="str">
            <v>BAXI BRAND                    </v>
          </cell>
          <cell r="D2426">
            <v>1.32945</v>
          </cell>
          <cell r="E2426">
            <v>20</v>
          </cell>
        </row>
        <row r="2427">
          <cell r="A2427">
            <v>5651490</v>
          </cell>
          <cell r="B2427" t="str">
            <v>ASS.PANNELLO FRONTALE         </v>
          </cell>
          <cell r="C2427" t="str">
            <v>FRONTAL PANEL NUVOLA          </v>
          </cell>
          <cell r="D2427">
            <v>17.352088</v>
          </cell>
          <cell r="E2427">
            <v>20</v>
          </cell>
        </row>
        <row r="2428">
          <cell r="A2428">
            <v>5651540</v>
          </cell>
          <cell r="B2428" t="str">
            <v>ASS.TUBO ENTRATA GAS          </v>
          </cell>
          <cell r="C2428" t="str">
            <v>GAS INLET PIPE                </v>
          </cell>
          <cell r="D2428">
            <v>6.38076</v>
          </cell>
          <cell r="E2428">
            <v>20</v>
          </cell>
        </row>
        <row r="2429">
          <cell r="A2429">
            <v>5651560</v>
          </cell>
          <cell r="B2429" t="str">
            <v>ASS.TUBO SCAMB.- V3V          </v>
          </cell>
          <cell r="C2429" t="str">
            <v>EXCH. PIPE ASSEMBLY           </v>
          </cell>
          <cell r="D2429">
            <v>5.485665</v>
          </cell>
          <cell r="E2429">
            <v>20</v>
          </cell>
        </row>
        <row r="2430">
          <cell r="A2430">
            <v>5651570</v>
          </cell>
          <cell r="B2430" t="str">
            <v>ASS.TUBO POMPA -SCAMB.        </v>
          </cell>
          <cell r="C2430" t="str">
            <v>PIPE - EXCH/PUMP              </v>
          </cell>
          <cell r="D2430">
            <v>12.032657</v>
          </cell>
          <cell r="E2430">
            <v>20</v>
          </cell>
        </row>
        <row r="2431">
          <cell r="A2431">
            <v>5651680</v>
          </cell>
          <cell r="B2431" t="str">
            <v>ASS.TUBO RAC.R.R./POMPA-PRES. </v>
          </cell>
          <cell r="C2431" t="str">
            <v>PIPE ASSEMBLY                 </v>
          </cell>
          <cell r="D2431">
            <v>10.018626</v>
          </cell>
          <cell r="E2431">
            <v>20</v>
          </cell>
        </row>
        <row r="2432">
          <cell r="A2432">
            <v>5651750</v>
          </cell>
          <cell r="B2432" t="str">
            <v>COPERTURA SUPERIORE           </v>
          </cell>
          <cell r="C2432" t="str">
            <v>LUNA PREMIX UPPER COVER       </v>
          </cell>
          <cell r="D2432">
            <v>10.638862</v>
          </cell>
          <cell r="E2432">
            <v>20</v>
          </cell>
        </row>
        <row r="2433">
          <cell r="A2433">
            <v>5651770</v>
          </cell>
          <cell r="B2433" t="str">
            <v>COPERTURA SUPERIORE           </v>
          </cell>
          <cell r="C2433" t="str">
            <v>NUVOLA PREMIX UPPER COVER     </v>
          </cell>
          <cell r="D2433">
            <v>10.638862</v>
          </cell>
          <cell r="E2433">
            <v>20</v>
          </cell>
        </row>
        <row r="2434">
          <cell r="A2434">
            <v>5651790</v>
          </cell>
          <cell r="B2434" t="str">
            <v>ASS.FIANCO SX                 </v>
          </cell>
          <cell r="C2434" t="str">
            <v>LATERAL PANEL LEFT            </v>
          </cell>
          <cell r="D2434">
            <v>9.319723</v>
          </cell>
          <cell r="E2434">
            <v>20</v>
          </cell>
        </row>
        <row r="2435">
          <cell r="A2435">
            <v>5651800</v>
          </cell>
          <cell r="B2435" t="str">
            <v>POMPA NYL 53-15               </v>
          </cell>
          <cell r="C2435" t="str">
            <v>PUMP -NYL 53-15               </v>
          </cell>
          <cell r="D2435">
            <v>66.058131</v>
          </cell>
          <cell r="E2435">
            <v>20</v>
          </cell>
        </row>
        <row r="2436">
          <cell r="A2436">
            <v>5651880</v>
          </cell>
          <cell r="B2436" t="str">
            <v>ASS.VALV.GAS/MISCEL. 24V      </v>
          </cell>
          <cell r="C2436" t="str">
            <v>GAS VALVE ASSEMBLY            </v>
          </cell>
          <cell r="D2436">
            <v>66.988062</v>
          </cell>
          <cell r="E2436">
            <v>20</v>
          </cell>
        </row>
        <row r="2437">
          <cell r="A2437">
            <v>5651930</v>
          </cell>
          <cell r="B2437" t="str">
            <v>SCHEDA SEGNAL/RIARMO          </v>
          </cell>
          <cell r="C2437" t="str">
            <v>RESET PCB                     </v>
          </cell>
          <cell r="D2437">
            <v>15.08858</v>
          </cell>
          <cell r="E2437">
            <v>20</v>
          </cell>
        </row>
        <row r="2438">
          <cell r="A2438">
            <v>5651940</v>
          </cell>
          <cell r="B2438" t="str">
            <v>SCHEDA REGOLAZ. ON/OFF        </v>
          </cell>
          <cell r="C2438" t="str">
            <v>REGULATION/ON-OFF PCB         </v>
          </cell>
          <cell r="D2438">
            <v>37.550213</v>
          </cell>
          <cell r="E2438">
            <v>20</v>
          </cell>
        </row>
        <row r="2439">
          <cell r="A2439">
            <v>5651950</v>
          </cell>
          <cell r="B2439" t="str">
            <v>SCHEDA LGM11.34A 2595         </v>
          </cell>
          <cell r="C2439" t="str">
            <v>PCB LGM                       </v>
          </cell>
          <cell r="D2439">
            <v>177.616469</v>
          </cell>
          <cell r="E2439">
            <v>20</v>
          </cell>
        </row>
        <row r="2440">
          <cell r="A2440">
            <v>5652010</v>
          </cell>
          <cell r="B2440" t="str">
            <v>SCHEDA MODUL. MAX             </v>
          </cell>
          <cell r="C2440" t="str">
            <v>MODULATING PCB                </v>
          </cell>
          <cell r="D2440">
            <v>69.733117</v>
          </cell>
          <cell r="E2440">
            <v>50</v>
          </cell>
        </row>
        <row r="2441">
          <cell r="A2441">
            <v>5652030</v>
          </cell>
          <cell r="B2441" t="str">
            <v>RUBIN.OT.SCAR.CALD.-337221-   </v>
          </cell>
          <cell r="C2441" t="str">
            <v>DRAINING TAP                  </v>
          </cell>
          <cell r="D2441">
            <v>3.215102</v>
          </cell>
          <cell r="E2441">
            <v>20</v>
          </cell>
        </row>
        <row r="2442">
          <cell r="A2442">
            <v>5652060</v>
          </cell>
          <cell r="B2442" t="str">
            <v>ASS.TUBO SCAMBIATORE POMPA    </v>
          </cell>
          <cell r="C2442" t="str">
            <v>PIPE ASSEMBLY                 </v>
          </cell>
          <cell r="D2442">
            <v>6.828309</v>
          </cell>
          <cell r="E2442">
            <v>20</v>
          </cell>
        </row>
        <row r="2443">
          <cell r="A2443">
            <v>5652070</v>
          </cell>
          <cell r="B2443" t="str">
            <v>ASS.TUBO SCAMBIATORE-V3V      </v>
          </cell>
          <cell r="C2443" t="str">
            <v>PIPE ASS.                     </v>
          </cell>
          <cell r="D2443">
            <v>4.992225</v>
          </cell>
          <cell r="E2443">
            <v>20</v>
          </cell>
        </row>
        <row r="2444">
          <cell r="A2444">
            <v>5652120</v>
          </cell>
          <cell r="B2444" t="str">
            <v>ASS.V3V-PRESSOSTATO-SENSORE   </v>
          </cell>
          <cell r="C2444" t="str">
            <v>2 W. VALVE (SENSOR-PRESSOSTAT)</v>
          </cell>
          <cell r="D2444">
            <v>35.840919</v>
          </cell>
          <cell r="E2444">
            <v>20</v>
          </cell>
        </row>
        <row r="2445">
          <cell r="A2445">
            <v>5652130</v>
          </cell>
          <cell r="B2445" t="str">
            <v>ASS.VALVOLA PRECED.SANITARIO  </v>
          </cell>
          <cell r="C2445" t="str">
            <v>PRESSURE DIFFERENTIAL ASSEMBLY</v>
          </cell>
          <cell r="D2445">
            <v>20.310375</v>
          </cell>
          <cell r="E2445">
            <v>20</v>
          </cell>
        </row>
        <row r="2446">
          <cell r="A2446">
            <v>5652140</v>
          </cell>
          <cell r="B2446" t="str">
            <v>GR.SPALLA DX-COPPER           </v>
          </cell>
          <cell r="C2446" t="str">
            <v>RIGHT PANEL - OUTERCASE       </v>
          </cell>
          <cell r="D2446">
            <v>21.29835</v>
          </cell>
          <cell r="E2446">
            <v>20</v>
          </cell>
        </row>
        <row r="2447">
          <cell r="A2447">
            <v>5652160</v>
          </cell>
          <cell r="B2447" t="str">
            <v>ASS. TUBO BY-PASS             </v>
          </cell>
          <cell r="C2447" t="str">
            <v>BY-PASS PIPE                  </v>
          </cell>
          <cell r="D2447">
            <v>7.18989</v>
          </cell>
          <cell r="E2447">
            <v>20</v>
          </cell>
        </row>
        <row r="2448">
          <cell r="A2448">
            <v>5652170</v>
          </cell>
          <cell r="B2448" t="str">
            <v>ASS TUBO HP (PRESA +)         </v>
          </cell>
          <cell r="C2448" t="str">
            <v>PIPE (+)                      </v>
          </cell>
          <cell r="D2448">
            <v>1.777123</v>
          </cell>
          <cell r="E2448">
            <v>20</v>
          </cell>
        </row>
        <row r="2449">
          <cell r="A2449">
            <v>5652180</v>
          </cell>
          <cell r="B2449" t="str">
            <v>ASS. TUBO LP (PRESA -)        </v>
          </cell>
          <cell r="C2449" t="str">
            <v>PIPE (-)                      </v>
          </cell>
          <cell r="D2449">
            <v>1.777123</v>
          </cell>
          <cell r="E2449">
            <v>20</v>
          </cell>
        </row>
        <row r="2450">
          <cell r="A2450">
            <v>5652200</v>
          </cell>
          <cell r="B2450" t="str">
            <v>POMPA NYL 43-15               </v>
          </cell>
          <cell r="C2450" t="str">
            <v>PUMP NYL 43-15                </v>
          </cell>
          <cell r="D2450">
            <v>63.575005</v>
          </cell>
          <cell r="E2450">
            <v>20</v>
          </cell>
        </row>
        <row r="2451">
          <cell r="A2451">
            <v>5652210</v>
          </cell>
          <cell r="B2451" t="str">
            <v>ASS. TUBO ENTRATA VASO        </v>
          </cell>
          <cell r="C2451" t="str">
            <v>EXPANSION VESSEL PIPE - INLET </v>
          </cell>
          <cell r="D2451">
            <v>4.815869</v>
          </cell>
          <cell r="E2451">
            <v>20</v>
          </cell>
        </row>
        <row r="2452">
          <cell r="A2452">
            <v>5652220</v>
          </cell>
          <cell r="B2452" t="str">
            <v>ASS.TUBO USCITA VASO ESPANS.  </v>
          </cell>
          <cell r="C2452" t="str">
            <v>EXPANSION VESSEL PIPE - OUTLET</v>
          </cell>
          <cell r="D2452">
            <v>3.649209</v>
          </cell>
          <cell r="E2452">
            <v>20</v>
          </cell>
        </row>
        <row r="2453">
          <cell r="A2453">
            <v>5652270</v>
          </cell>
          <cell r="B2453" t="str">
            <v>GR.FILTRO OTTURATORE   10.0146</v>
          </cell>
          <cell r="C2453" t="str">
            <v>FILTER AND PADDLE GROUP       </v>
          </cell>
          <cell r="D2453">
            <v>6.393547</v>
          </cell>
          <cell r="E2453">
            <v>20</v>
          </cell>
        </row>
        <row r="2454">
          <cell r="A2454">
            <v>5652460</v>
          </cell>
          <cell r="B2454" t="str">
            <v>TRAVERSA PORTARACCORDI MAX    </v>
          </cell>
          <cell r="C2454" t="str">
            <v>TRAVERSE                      </v>
          </cell>
          <cell r="D2454">
            <v>8.567354</v>
          </cell>
          <cell r="E2454">
            <v>20</v>
          </cell>
        </row>
        <row r="2455">
          <cell r="A2455">
            <v>5652570</v>
          </cell>
          <cell r="B2455" t="str">
            <v>MICROINTERRUT.CABLATO   D 0206</v>
          </cell>
          <cell r="C2455" t="str">
            <v>MICROSWITCH AND CABLE         </v>
          </cell>
          <cell r="D2455">
            <v>4.322039</v>
          </cell>
          <cell r="E2455">
            <v>20</v>
          </cell>
        </row>
        <row r="2456">
          <cell r="A2456">
            <v>5652730</v>
          </cell>
          <cell r="B2456" t="str">
            <v>VALV.SFOG.ARIA G3/8-SFIATO LAT</v>
          </cell>
          <cell r="C2456" t="str">
            <v>AUTO AIR VENT                 </v>
          </cell>
          <cell r="D2456">
            <v>2.582249</v>
          </cell>
          <cell r="E2456">
            <v>20</v>
          </cell>
        </row>
        <row r="2457">
          <cell r="A2457">
            <v>5652750</v>
          </cell>
          <cell r="B2457" t="str">
            <v>CAMERA COMB.C/SUPPORTI-SFIATO </v>
          </cell>
          <cell r="C2457" t="str">
            <v>HEATEXCHANGER LUNA HR 23S/C   </v>
          </cell>
          <cell r="D2457">
            <v>445.786698</v>
          </cell>
          <cell r="E2457">
            <v>20</v>
          </cell>
        </row>
        <row r="2458">
          <cell r="A2458">
            <v>5652770</v>
          </cell>
          <cell r="B2458" t="str">
            <v>ASS. CAMERA FUMI              </v>
          </cell>
          <cell r="C2458" t="str">
            <v>DRAUGHT DIVERTER              </v>
          </cell>
          <cell r="D2458">
            <v>38.174244</v>
          </cell>
          <cell r="E2458">
            <v>20</v>
          </cell>
        </row>
        <row r="2459">
          <cell r="A2459">
            <v>5652790</v>
          </cell>
          <cell r="B2459" t="str">
            <v>ASS.CAMERA FUMI               </v>
          </cell>
          <cell r="C2459" t="str">
            <v>DRAUGHT DIVERTER              </v>
          </cell>
          <cell r="D2459">
            <v>37.442599</v>
          </cell>
          <cell r="E2459">
            <v>20</v>
          </cell>
        </row>
        <row r="2460">
          <cell r="A2460">
            <v>5652830</v>
          </cell>
          <cell r="B2460" t="str">
            <v>SCHEDA VENTILATORE            </v>
          </cell>
          <cell r="C2460" t="str">
            <v>PCB FAN                       </v>
          </cell>
          <cell r="D2460">
            <v>45.621882</v>
          </cell>
          <cell r="E2460">
            <v>20</v>
          </cell>
        </row>
        <row r="2461">
          <cell r="A2461">
            <v>5652870</v>
          </cell>
          <cell r="B2461" t="str">
            <v>ANTINA SERIGRAFATA -BAXI-     </v>
          </cell>
          <cell r="C2461" t="str">
            <v>CONTROL BOX COVER             </v>
          </cell>
          <cell r="D2461">
            <v>4.965093</v>
          </cell>
          <cell r="E2461">
            <v>20</v>
          </cell>
        </row>
        <row r="2462">
          <cell r="A2462">
            <v>5652980</v>
          </cell>
          <cell r="B2462" t="str">
            <v>ASS.GRUPPO ES-RR - FRANCIA    </v>
          </cell>
          <cell r="C2462" t="str">
            <v>INLET HYDRAULIC GROUP         </v>
          </cell>
          <cell r="D2462">
            <v>31.567682</v>
          </cell>
          <cell r="E2462">
            <v>20</v>
          </cell>
        </row>
        <row r="2463">
          <cell r="A2463">
            <v>5653050</v>
          </cell>
          <cell r="B2463" t="str">
            <v>GR.FILTRO-RIDUT.8L-OTTURATORE </v>
          </cell>
          <cell r="C2463" t="str">
            <v>FILTER AND VENTURI GROUP      </v>
          </cell>
          <cell r="D2463">
            <v>9.24507</v>
          </cell>
          <cell r="E2463">
            <v>20</v>
          </cell>
        </row>
        <row r="2464">
          <cell r="A2464">
            <v>5653100</v>
          </cell>
          <cell r="B2464" t="str">
            <v>POMPA RSL 15/5-3-PR-9         </v>
          </cell>
          <cell r="C2464" t="str">
            <v>PUMP 15/5-3-PR-9              </v>
          </cell>
          <cell r="D2464">
            <v>58.261977</v>
          </cell>
          <cell r="E2464">
            <v>20</v>
          </cell>
        </row>
        <row r="2465">
          <cell r="A2465">
            <v>5653110</v>
          </cell>
          <cell r="B2465" t="str">
            <v>GR.SCHEDE(SIGILL.)+ISTR.921755</v>
          </cell>
          <cell r="C2465" t="str">
            <v>PCB GROUP                     </v>
          </cell>
          <cell r="D2465">
            <v>73.269041</v>
          </cell>
          <cell r="E2465">
            <v>50</v>
          </cell>
        </row>
        <row r="2466">
          <cell r="A2466">
            <v>5653140</v>
          </cell>
          <cell r="B2466" t="str">
            <v>MONTANTE VERNICIATO H-763     </v>
          </cell>
          <cell r="C2466" t="str">
            <v>REAR SUPPORT-OUTERCASE        </v>
          </cell>
          <cell r="D2466">
            <v>5.792609</v>
          </cell>
          <cell r="E2466">
            <v>20</v>
          </cell>
        </row>
        <row r="2467">
          <cell r="A2467">
            <v>5653150</v>
          </cell>
          <cell r="B2467" t="str">
            <v>MONTANTE VERNICIATO H-803     </v>
          </cell>
          <cell r="C2467" t="str">
            <v>LATERAL REAR SUPPORT H=803    </v>
          </cell>
          <cell r="D2467">
            <v>5.792609</v>
          </cell>
          <cell r="E2467">
            <v>20</v>
          </cell>
        </row>
        <row r="2468">
          <cell r="A2468">
            <v>5653160</v>
          </cell>
          <cell r="B2468" t="str">
            <v>TRAVERSA PORTARAC.VERNICIATA  </v>
          </cell>
          <cell r="C2468" t="str">
            <v>PANEL - HYDRAULICS MOUNTING   </v>
          </cell>
          <cell r="D2468">
            <v>8.567354</v>
          </cell>
          <cell r="E2468">
            <v>20</v>
          </cell>
        </row>
        <row r="2469">
          <cell r="A2469">
            <v>5653170</v>
          </cell>
          <cell r="B2469" t="str">
            <v>ASS.CONVOGLIATORE FUMI 135½   </v>
          </cell>
          <cell r="C2469" t="str">
            <v>HOOD ASSEMBLY - 80            </v>
          </cell>
          <cell r="D2469">
            <v>18.056118</v>
          </cell>
          <cell r="E2469">
            <v>20</v>
          </cell>
        </row>
        <row r="2470">
          <cell r="A2470">
            <v>5653180</v>
          </cell>
          <cell r="B2470" t="str">
            <v>ASS.CONVOGLIATORE FUMI 135½   </v>
          </cell>
          <cell r="C2470" t="str">
            <v>HOOD ASSEMBLY - 105           </v>
          </cell>
          <cell r="D2470">
            <v>18.056118</v>
          </cell>
          <cell r="E2470">
            <v>20</v>
          </cell>
        </row>
        <row r="2471">
          <cell r="A2471">
            <v>5653200</v>
          </cell>
          <cell r="B2471" t="str">
            <v>ASS.GR.ES-RR 24 FRANCIA       </v>
          </cell>
          <cell r="C2471" t="str">
            <v>INLET HYDRAULIC GROUP         </v>
          </cell>
          <cell r="D2471">
            <v>30.829686</v>
          </cell>
          <cell r="E2471">
            <v>20</v>
          </cell>
        </row>
        <row r="2472">
          <cell r="A2472">
            <v>5653230</v>
          </cell>
          <cell r="B2472" t="str">
            <v>MASCHERINA SERIGR. LUNA 28 CF </v>
          </cell>
          <cell r="C2472" t="str">
            <v>FRONTAL PLATE                 </v>
          </cell>
          <cell r="D2472">
            <v>2.374019</v>
          </cell>
          <cell r="E2472">
            <v>20</v>
          </cell>
        </row>
        <row r="2473">
          <cell r="A2473">
            <v>5653240</v>
          </cell>
          <cell r="B2473" t="str">
            <v>ASS.TUBO SCAMB-V3V            </v>
          </cell>
          <cell r="C2473" t="str">
            <v>PIPE - FLOW - 80              </v>
          </cell>
          <cell r="D2473">
            <v>4.992225</v>
          </cell>
          <cell r="E2473">
            <v>20</v>
          </cell>
        </row>
        <row r="2474">
          <cell r="A2474">
            <v>5653260</v>
          </cell>
          <cell r="B2474" t="str">
            <v>ASS.TUBO BY PASS              </v>
          </cell>
          <cell r="C2474" t="str">
            <v>BY PASS PIPE ASSEMBLY         </v>
          </cell>
          <cell r="D2474">
            <v>13.091025</v>
          </cell>
          <cell r="E2474">
            <v>20</v>
          </cell>
        </row>
        <row r="2475">
          <cell r="A2475">
            <v>5653270</v>
          </cell>
          <cell r="B2475" t="str">
            <v>ASS.TUBO LP(PRESA -)          </v>
          </cell>
          <cell r="C2475" t="str">
            <v>PIPE - NEGATIVE PRESSURE      </v>
          </cell>
          <cell r="D2475">
            <v>3.375792</v>
          </cell>
          <cell r="E2475">
            <v>20</v>
          </cell>
        </row>
        <row r="2476">
          <cell r="A2476">
            <v>5653280</v>
          </cell>
          <cell r="B2476" t="str">
            <v>ASS.TUBO HP(PRESA +)          </v>
          </cell>
          <cell r="C2476" t="str">
            <v>PIPE - POSITIVE PRESSURE      </v>
          </cell>
          <cell r="D2476">
            <v>3.375792</v>
          </cell>
          <cell r="E2476">
            <v>20</v>
          </cell>
        </row>
        <row r="2477">
          <cell r="A2477">
            <v>5653290</v>
          </cell>
          <cell r="B2477" t="str">
            <v>ASS.TUBO VASO ESPANSIONE      </v>
          </cell>
          <cell r="C2477" t="str">
            <v>PIPE  - EXPANSION VESSEL      </v>
          </cell>
          <cell r="D2477">
            <v>1.899218</v>
          </cell>
          <cell r="E2477">
            <v>20</v>
          </cell>
        </row>
        <row r="2478">
          <cell r="A2478">
            <v>5653300</v>
          </cell>
          <cell r="B2478" t="str">
            <v>ASS.BRUCIATORE 15 ELEM.       </v>
          </cell>
          <cell r="C2478" t="str">
            <v>BURNER ASSEMBLY (15 ELEMENTS) </v>
          </cell>
          <cell r="D2478">
            <v>31.471149</v>
          </cell>
          <cell r="E2478">
            <v>20</v>
          </cell>
        </row>
        <row r="2479">
          <cell r="A2479">
            <v>5653310</v>
          </cell>
          <cell r="B2479" t="str">
            <v>ASS.BRUCIATORE 12 ELEM.       </v>
          </cell>
          <cell r="C2479" t="str">
            <v>BURNER ASSEMBLY (12 ELEMENTS) </v>
          </cell>
          <cell r="D2479">
            <v>30.69947</v>
          </cell>
          <cell r="E2479">
            <v>20</v>
          </cell>
        </row>
        <row r="2480">
          <cell r="A2480">
            <v>5653500</v>
          </cell>
          <cell r="B2480" t="str">
            <v>MARCHIO ADESIVO ALPHA 12MM    </v>
          </cell>
          <cell r="C2480" t="str">
            <v>ALPHA BRAND LABEL             </v>
          </cell>
          <cell r="D2480">
            <v>2.116269</v>
          </cell>
          <cell r="E2480">
            <v>20</v>
          </cell>
        </row>
        <row r="2481">
          <cell r="A2481">
            <v>5653550</v>
          </cell>
          <cell r="B2481" t="str">
            <v>GR.ES-RR C/RUBINETTO -15.0251-</v>
          </cell>
          <cell r="C2481" t="str">
            <v>HYDRAULIC INLET GROUP         </v>
          </cell>
          <cell r="D2481">
            <v>36.193631</v>
          </cell>
          <cell r="E2481">
            <v>20</v>
          </cell>
        </row>
        <row r="2482">
          <cell r="A2482">
            <v>5653590</v>
          </cell>
          <cell r="B2482" t="str">
            <v>ASS.V3V PRESS.SENSORE-15.0266-</v>
          </cell>
          <cell r="C2482" t="str">
            <v>HYDRAULIC OUTLET ASSEMBLY     </v>
          </cell>
          <cell r="D2482">
            <v>88.874351</v>
          </cell>
          <cell r="E2482">
            <v>20</v>
          </cell>
        </row>
        <row r="2483">
          <cell r="A2483">
            <v>5653610</v>
          </cell>
          <cell r="B2483" t="str">
            <v>VALVOLA GAS                   </v>
          </cell>
          <cell r="C2483" t="str">
            <v>GAS VALVE - SIGMA 845048      </v>
          </cell>
          <cell r="D2483">
            <v>44.561449</v>
          </cell>
          <cell r="E2483">
            <v>20</v>
          </cell>
        </row>
        <row r="2484">
          <cell r="A2484">
            <v>5653640</v>
          </cell>
          <cell r="B2484" t="str">
            <v>VALV.GAS VK 4105G 1179        </v>
          </cell>
          <cell r="C2484" t="str">
            <v>GAS VALVE - VK4105            </v>
          </cell>
          <cell r="D2484">
            <v>44.561449</v>
          </cell>
          <cell r="E2484">
            <v>20</v>
          </cell>
        </row>
        <row r="2485">
          <cell r="A2485">
            <v>5653710</v>
          </cell>
          <cell r="B2485" t="str">
            <v>ASS.FRONTALE C.S.             </v>
          </cell>
          <cell r="C2485" t="str">
            <v>PANEL COMBUSTION BOX FRONT 80 </v>
          </cell>
          <cell r="D2485">
            <v>21.732457</v>
          </cell>
          <cell r="E2485">
            <v>20</v>
          </cell>
        </row>
        <row r="2486">
          <cell r="A2486">
            <v>5653760</v>
          </cell>
          <cell r="B2486" t="str">
            <v>ASS.CAMERA COMBUSTIONE ATM    </v>
          </cell>
          <cell r="C2486" t="str">
            <v>COMB. CHAMBER ASSEMBLY (ATM)  </v>
          </cell>
          <cell r="D2486">
            <v>5.602688</v>
          </cell>
          <cell r="E2486">
            <v>20</v>
          </cell>
        </row>
        <row r="2487">
          <cell r="A2487">
            <v>5653840</v>
          </cell>
          <cell r="B2487" t="str">
            <v>ASS.RACCORDO U.S.-10.0251-    </v>
          </cell>
          <cell r="C2487" t="str">
            <v>DHW OUTLET CONNECTION         </v>
          </cell>
          <cell r="D2487">
            <v>14.514449</v>
          </cell>
          <cell r="E2487">
            <v>20</v>
          </cell>
        </row>
        <row r="2488">
          <cell r="A2488">
            <v>5653850</v>
          </cell>
          <cell r="B2488" t="str">
            <v>VENTILATORE 1V MVL RLG108     </v>
          </cell>
          <cell r="C2488" t="str">
            <v>FAN - 80                      </v>
          </cell>
          <cell r="D2488">
            <v>44.048151</v>
          </cell>
          <cell r="E2488">
            <v>20</v>
          </cell>
        </row>
        <row r="2489">
          <cell r="A2489">
            <v>5653880</v>
          </cell>
          <cell r="B2489" t="str">
            <v>CRUSCOTTO SER-ECO 240 FI-     </v>
          </cell>
          <cell r="C2489" t="str">
            <v>PRINT.CONTROL PANEL ECO 240 FI</v>
          </cell>
          <cell r="D2489">
            <v>3.63564</v>
          </cell>
          <cell r="E2489">
            <v>20</v>
          </cell>
        </row>
        <row r="2490">
          <cell r="A2490">
            <v>5653890</v>
          </cell>
          <cell r="B2490" t="str">
            <v>SCHEDA ECO INT 2000           </v>
          </cell>
          <cell r="C2490" t="str">
            <v>PCB                           </v>
          </cell>
          <cell r="D2490">
            <v>64.274896</v>
          </cell>
          <cell r="E2490">
            <v>20</v>
          </cell>
        </row>
        <row r="2491">
          <cell r="A2491">
            <v>5653930</v>
          </cell>
          <cell r="B2491" t="str">
            <v>ACCEND.C/CAVO-INECO-AC1A11401-</v>
          </cell>
          <cell r="C2491" t="str">
            <v>IGNITER WITH LEAD             </v>
          </cell>
          <cell r="D2491">
            <v>7.659469</v>
          </cell>
          <cell r="E2491">
            <v>20</v>
          </cell>
        </row>
        <row r="2492">
          <cell r="A2492">
            <v>5653960</v>
          </cell>
          <cell r="B2492" t="str">
            <v>SCHEDA MODUL.NUVOLA SONDA EST.</v>
          </cell>
          <cell r="C2492" t="str">
            <v>MODUL. PCB - NUVOLA           </v>
          </cell>
          <cell r="D2492">
            <v>70.093143</v>
          </cell>
          <cell r="E2492">
            <v>20</v>
          </cell>
        </row>
        <row r="2493">
          <cell r="A2493">
            <v>5653970</v>
          </cell>
          <cell r="B2493" t="str">
            <v>MASCHERINA SER.NUVOLA 28 FI DK</v>
          </cell>
          <cell r="C2493" t="str">
            <v>PRINTED PLATE NUVOLA          </v>
          </cell>
          <cell r="D2493">
            <v>2.767429</v>
          </cell>
          <cell r="E2493">
            <v>20</v>
          </cell>
        </row>
        <row r="2494">
          <cell r="A2494">
            <v>5653990</v>
          </cell>
          <cell r="B2494" t="str">
            <v>VALV.SIC.MF G3/4-1/2 OR 2,5 BR</v>
          </cell>
          <cell r="C2494" t="str">
            <v>SAFETY VALVE                  </v>
          </cell>
          <cell r="D2494">
            <v>3.717037</v>
          </cell>
          <cell r="E2494">
            <v>20</v>
          </cell>
        </row>
        <row r="2495">
          <cell r="A2495">
            <v>5654000</v>
          </cell>
          <cell r="B2495" t="str">
            <v>CABL.SONDA RISC/PP/TL         </v>
          </cell>
          <cell r="C2495" t="str">
            <v>CABLE-TEMP/PRESSURE STATS     </v>
          </cell>
          <cell r="D2495">
            <v>1.969213</v>
          </cell>
          <cell r="E2495">
            <v>20</v>
          </cell>
        </row>
        <row r="2496">
          <cell r="A2496">
            <v>5654110</v>
          </cell>
          <cell r="B2496" t="str">
            <v>CABL.SONDA/PP/TL/TTB          </v>
          </cell>
          <cell r="C2496" t="str">
            <v>NTC/PRESSOS/L.TH/FLUETH.WIRING</v>
          </cell>
          <cell r="D2496">
            <v>2.46791</v>
          </cell>
          <cell r="E2496">
            <v>20</v>
          </cell>
        </row>
        <row r="2497">
          <cell r="A2497">
            <v>5654120</v>
          </cell>
          <cell r="B2497" t="str">
            <v>ASS. ANTINA-ACCUMULO - UK -   </v>
          </cell>
          <cell r="C2497" t="str">
            <v>LOWER DOOR                    </v>
          </cell>
          <cell r="D2497">
            <v>10.282899</v>
          </cell>
          <cell r="E2497">
            <v>20</v>
          </cell>
        </row>
        <row r="2498">
          <cell r="A2498">
            <v>5654130</v>
          </cell>
          <cell r="B2498" t="str">
            <v>RUBIN.SCARICO BOILER PINTOSSI </v>
          </cell>
          <cell r="C2498" t="str">
            <v>CYLINDER DRAIN TRAP           </v>
          </cell>
          <cell r="D2498">
            <v>2.862389</v>
          </cell>
          <cell r="E2498">
            <v>80</v>
          </cell>
        </row>
        <row r="2499">
          <cell r="A2499">
            <v>5654160</v>
          </cell>
          <cell r="B2499" t="str">
            <v>CRUSCOTTO SER-ECO 240 I-      </v>
          </cell>
          <cell r="C2499" t="str">
            <v>PRINT.CONTROL PANEL ECO 240I  </v>
          </cell>
          <cell r="D2499">
            <v>3.63564</v>
          </cell>
          <cell r="E2499">
            <v>20</v>
          </cell>
        </row>
        <row r="2500">
          <cell r="A2500">
            <v>5654310</v>
          </cell>
          <cell r="B2500" t="str">
            <v>ASS.PANN.FRONT.BAHAMA MAXFLOW </v>
          </cell>
          <cell r="C2500" t="str">
            <v>FRONT PANEL - OUTERCASE       </v>
          </cell>
          <cell r="D2500">
            <v>17.056066</v>
          </cell>
          <cell r="E2500">
            <v>20</v>
          </cell>
        </row>
        <row r="2501">
          <cell r="A2501">
            <v>5654670</v>
          </cell>
          <cell r="B2501" t="str">
            <v>RIDUTTORE DI PORT.16LT/MIN G/R</v>
          </cell>
          <cell r="C2501" t="str">
            <v>D.H.W. RESTRICTOR 16 LTR/MIN  </v>
          </cell>
          <cell r="D2501">
            <v>1.154564</v>
          </cell>
          <cell r="E2501">
            <v>20</v>
          </cell>
        </row>
        <row r="2502">
          <cell r="A2502">
            <v>5655100</v>
          </cell>
          <cell r="B2502" t="str">
            <v>CABL.COMPONENTI B.T.          </v>
          </cell>
          <cell r="C2502" t="str">
            <v>LOW VOLTAGE COMP. WIRING      </v>
          </cell>
          <cell r="D2502">
            <v>3.669896</v>
          </cell>
          <cell r="E2502">
            <v>20</v>
          </cell>
        </row>
        <row r="2503">
          <cell r="A2503">
            <v>5655110</v>
          </cell>
          <cell r="B2503" t="str">
            <v>CABL.COMPONENTI B.T.          </v>
          </cell>
          <cell r="C2503" t="str">
            <v>CABLE - LOW VOLTAGE           </v>
          </cell>
          <cell r="D2503">
            <v>3.67634</v>
          </cell>
          <cell r="E2503">
            <v>20</v>
          </cell>
        </row>
        <row r="2504">
          <cell r="A2504">
            <v>5655130</v>
          </cell>
          <cell r="B2504" t="str">
            <v>PRESSOST.DIF.TRID.PPS1017-3037</v>
          </cell>
          <cell r="C2504" t="str">
            <v>FAN PRESSURE SWITCH           </v>
          </cell>
          <cell r="D2504">
            <v>19.466964</v>
          </cell>
          <cell r="E2504">
            <v>20</v>
          </cell>
        </row>
        <row r="2505">
          <cell r="A2505">
            <v>5655180</v>
          </cell>
          <cell r="B2505" t="str">
            <v>SQUADR.ACCENDITORE VERNICIATA </v>
          </cell>
          <cell r="C2505" t="str">
            <v>BRACKET - IGNITER             </v>
          </cell>
          <cell r="D2505">
            <v>0.841083</v>
          </cell>
          <cell r="E2505">
            <v>20</v>
          </cell>
        </row>
        <row r="2506">
          <cell r="A2506">
            <v>5655200</v>
          </cell>
          <cell r="B2506" t="str">
            <v>POMPA UP 15-50 AO             </v>
          </cell>
          <cell r="C2506" t="str">
            <v>PUMP UP 15.50 AO              </v>
          </cell>
          <cell r="D2506">
            <v>58.265236</v>
          </cell>
          <cell r="E2506">
            <v>20</v>
          </cell>
        </row>
        <row r="2507">
          <cell r="A2507">
            <v>5655220</v>
          </cell>
          <cell r="B2507" t="str">
            <v>CRUSC.SERIGR-LUNA 240 FI-     </v>
          </cell>
          <cell r="C2507" t="str">
            <v>PRINT.CONTROL PANEL LUNA 240FI</v>
          </cell>
          <cell r="D2507">
            <v>2.706395</v>
          </cell>
          <cell r="E2507">
            <v>20</v>
          </cell>
        </row>
        <row r="2508">
          <cell r="A2508">
            <v>5655230</v>
          </cell>
          <cell r="B2508" t="str">
            <v>ASS.TUBO D.15 RACCORDO U.S.   </v>
          </cell>
          <cell r="C2508" t="str">
            <v>DHW OUTLET PIPE               </v>
          </cell>
          <cell r="D2508">
            <v>2.271882</v>
          </cell>
          <cell r="E2508">
            <v>20</v>
          </cell>
        </row>
        <row r="2509">
          <cell r="A2509">
            <v>5655250</v>
          </cell>
          <cell r="B2509" t="str">
            <v>ASS.TUBO D.18 RAC.CAL/IMP BAXI</v>
          </cell>
          <cell r="C2509" t="str">
            <v>CONNECTION TAIL 22 mm         </v>
          </cell>
          <cell r="D2509">
            <v>1.777123</v>
          </cell>
          <cell r="E2509">
            <v>20</v>
          </cell>
        </row>
        <row r="2510">
          <cell r="A2510">
            <v>5655280</v>
          </cell>
          <cell r="B2510" t="str">
            <v>CRUSCOTTO SER-ECO 1.240 FI-   </v>
          </cell>
          <cell r="C2510" t="str">
            <v>PRINT.CONTROL PANEL ECO1.240FI</v>
          </cell>
          <cell r="D2510">
            <v>3.63564</v>
          </cell>
          <cell r="E2510">
            <v>20</v>
          </cell>
        </row>
        <row r="2511">
          <cell r="A2511">
            <v>5655300</v>
          </cell>
          <cell r="B2511" t="str">
            <v>CRUSC.SERIGR-LUNA 240 I-      </v>
          </cell>
          <cell r="C2511" t="str">
            <v>PRINT.CONTROL PANEL LUNA 240I </v>
          </cell>
          <cell r="D2511">
            <v>2.855371</v>
          </cell>
          <cell r="E2511">
            <v>20</v>
          </cell>
        </row>
        <row r="2512">
          <cell r="A2512">
            <v>5655320</v>
          </cell>
          <cell r="B2512" t="str">
            <v>CABL.RETE -LUNA 240 I-        </v>
          </cell>
          <cell r="C2512" t="str">
            <v>CABLE                         </v>
          </cell>
          <cell r="D2512">
            <v>3.67634</v>
          </cell>
          <cell r="E2512">
            <v>20</v>
          </cell>
        </row>
        <row r="2513">
          <cell r="A2513">
            <v>5655350</v>
          </cell>
          <cell r="B2513" t="str">
            <v>DOTAZIONE CALD.MAXFLOW COMBI  </v>
          </cell>
          <cell r="C2513" t="str">
            <v>CONNECTIONS-VACUUM PACK       </v>
          </cell>
          <cell r="D2513">
            <v>47.344742</v>
          </cell>
          <cell r="E2513">
            <v>20</v>
          </cell>
        </row>
        <row r="2514">
          <cell r="A2514">
            <v>5655460</v>
          </cell>
          <cell r="B2514" t="str">
            <v>ASS.TUBO SCAMB-V3V            </v>
          </cell>
          <cell r="C2514" t="str">
            <v>PIPE - FLOW 105               </v>
          </cell>
          <cell r="D2514">
            <v>5.301059</v>
          </cell>
          <cell r="E2514">
            <v>20</v>
          </cell>
        </row>
        <row r="2515">
          <cell r="A2515">
            <v>5655510</v>
          </cell>
          <cell r="B2515" t="str">
            <v>CAMERA COMB.28ATM-TRAV.C/PAN.I</v>
          </cell>
          <cell r="C2515" t="str">
            <v>COMBUSTION CHAMBER 28 KW C.F. </v>
          </cell>
          <cell r="D2515">
            <v>13.393503</v>
          </cell>
          <cell r="E2515">
            <v>20</v>
          </cell>
        </row>
        <row r="2516">
          <cell r="A2516">
            <v>5655550</v>
          </cell>
          <cell r="B2516" t="str">
            <v>CRUSC.SERIGR-LUNA 1.240 FI-   </v>
          </cell>
          <cell r="C2516" t="str">
            <v>PRINT.CONTR.PANEL LUNA 1.240FI</v>
          </cell>
          <cell r="D2516">
            <v>2.855371</v>
          </cell>
          <cell r="E2516">
            <v>20</v>
          </cell>
        </row>
        <row r="2517">
          <cell r="A2517">
            <v>5655560</v>
          </cell>
          <cell r="B2517" t="str">
            <v>ASS.TUBO SCAMB-V3V            </v>
          </cell>
          <cell r="C2517" t="str">
            <v>EXCHANGER/3 WAY VALVE PIPE    </v>
          </cell>
          <cell r="D2517">
            <v>5.301059</v>
          </cell>
          <cell r="E2517">
            <v>20</v>
          </cell>
        </row>
        <row r="2518">
          <cell r="A2518">
            <v>5655570</v>
          </cell>
          <cell r="B2518" t="str">
            <v>CABL.COMPONENTI B.T.          </v>
          </cell>
          <cell r="C2518" t="str">
            <v>CABLE - LOW VOLTAGE           </v>
          </cell>
          <cell r="D2518">
            <v>2.544631</v>
          </cell>
          <cell r="E2518">
            <v>20</v>
          </cell>
        </row>
        <row r="2519">
          <cell r="A2519">
            <v>5655580</v>
          </cell>
          <cell r="B2519" t="str">
            <v>CABL.COMPONENTI B.T.          </v>
          </cell>
          <cell r="C2519" t="str">
            <v>CABLE-LOW VOLTAGE             </v>
          </cell>
          <cell r="D2519">
            <v>2.545003</v>
          </cell>
          <cell r="E2519">
            <v>20</v>
          </cell>
        </row>
        <row r="2520">
          <cell r="A2520">
            <v>5655600</v>
          </cell>
          <cell r="B2520" t="str">
            <v>CRUSC.SERIGR-LUNA 1.240 I-    </v>
          </cell>
          <cell r="C2520" t="str">
            <v>PRINT.CONTR.PANEL LUNA 1.240I </v>
          </cell>
          <cell r="D2520">
            <v>2.855371</v>
          </cell>
          <cell r="E2520">
            <v>20</v>
          </cell>
        </row>
        <row r="2521">
          <cell r="A2521">
            <v>5655610</v>
          </cell>
          <cell r="B2521" t="str">
            <v>ASS.BRUCIATORE 18 ELEM.       </v>
          </cell>
          <cell r="C2521" t="str">
            <v>BURNER ASSEMBLY (18 ELEMENTS) </v>
          </cell>
          <cell r="D2521">
            <v>33.480464</v>
          </cell>
          <cell r="E2521">
            <v>20</v>
          </cell>
        </row>
        <row r="2522">
          <cell r="A2522">
            <v>5655620</v>
          </cell>
          <cell r="B2522" t="str">
            <v>POMPA UP 15-60 AO             </v>
          </cell>
          <cell r="C2522" t="str">
            <v>PUMP UP 15-60 AO              </v>
          </cell>
          <cell r="D2522">
            <v>60.842742</v>
          </cell>
          <cell r="E2522">
            <v>20</v>
          </cell>
        </row>
        <row r="2523">
          <cell r="A2523">
            <v>5655640</v>
          </cell>
          <cell r="B2523" t="str">
            <v>ASS.TUBO SCAMB-M.R.           </v>
          </cell>
          <cell r="C2523" t="str">
            <v>PIPE - FLOW 35/60             </v>
          </cell>
          <cell r="D2523">
            <v>5.301059</v>
          </cell>
          <cell r="E2523">
            <v>20</v>
          </cell>
        </row>
        <row r="2524">
          <cell r="A2524">
            <v>5655650</v>
          </cell>
          <cell r="B2524" t="str">
            <v>GR.RIEMPIMENTO-R.R.           </v>
          </cell>
          <cell r="C2524" t="str">
            <v>HYDRAULIC INLET ASSY          </v>
          </cell>
          <cell r="D2524">
            <v>36.193631</v>
          </cell>
          <cell r="E2524">
            <v>20</v>
          </cell>
        </row>
        <row r="2525">
          <cell r="A2525">
            <v>5655670</v>
          </cell>
          <cell r="B2525" t="str">
            <v>CRUSCOTTO SERIGR-LUNA 280 I-  </v>
          </cell>
          <cell r="C2525" t="str">
            <v>PRINT.CONTR.PANEL LUNA 280 I  </v>
          </cell>
          <cell r="D2525">
            <v>2.855371</v>
          </cell>
          <cell r="E2525">
            <v>20</v>
          </cell>
        </row>
        <row r="2526">
          <cell r="A2526">
            <v>5655690</v>
          </cell>
          <cell r="B2526" t="str">
            <v>ANTINA SERIGRAF.COINTRA IST.  </v>
          </cell>
          <cell r="C2526" t="str">
            <v>CONTROL PANEL FLAP COVER      </v>
          </cell>
          <cell r="D2526">
            <v>4.286802</v>
          </cell>
          <cell r="E2526">
            <v>20</v>
          </cell>
        </row>
        <row r="2527">
          <cell r="A2527">
            <v>5655730</v>
          </cell>
          <cell r="B2527" t="str">
            <v>VENTILATORE 1V MVL RLG108 75W </v>
          </cell>
          <cell r="C2527" t="str">
            <v>FAN - 105                     </v>
          </cell>
          <cell r="D2527">
            <v>44.501763</v>
          </cell>
          <cell r="E2527">
            <v>20</v>
          </cell>
        </row>
        <row r="2528">
          <cell r="A2528">
            <v>5655750</v>
          </cell>
          <cell r="B2528" t="str">
            <v>ASS.FRONTALE C.S. 31KW        </v>
          </cell>
          <cell r="C2528" t="str">
            <v>PANEL-COMBUSTION BOX          </v>
          </cell>
          <cell r="D2528">
            <v>21.732457</v>
          </cell>
          <cell r="E2528">
            <v>20</v>
          </cell>
        </row>
        <row r="2529">
          <cell r="A2529">
            <v>5655760</v>
          </cell>
          <cell r="B2529" t="str">
            <v>CRUSC. SERIG.-LUNA 310 FI-    </v>
          </cell>
          <cell r="C2529" t="str">
            <v>PRINT.CONTROL PANEL LUNA 310FI</v>
          </cell>
          <cell r="D2529">
            <v>2.855371</v>
          </cell>
          <cell r="E2529">
            <v>20</v>
          </cell>
        </row>
        <row r="2530">
          <cell r="A2530">
            <v>5655770</v>
          </cell>
          <cell r="B2530" t="str">
            <v>CABLAGGIO PER SONDA           </v>
          </cell>
          <cell r="C2530" t="str">
            <v>EXTERNAL SENSOR WIRING        </v>
          </cell>
          <cell r="D2530">
            <v>0.732465</v>
          </cell>
          <cell r="E2530">
            <v>20</v>
          </cell>
        </row>
        <row r="2531">
          <cell r="A2531">
            <v>5655940</v>
          </cell>
          <cell r="B2531" t="str">
            <v>GR.TRASF.GPL 28 CF/FF SIGMA FR</v>
          </cell>
          <cell r="C2531" t="str">
            <v>TRANSFORMATION KIT (LPG)      </v>
          </cell>
          <cell r="D2531">
            <v>8.573605</v>
          </cell>
          <cell r="E2531">
            <v>20</v>
          </cell>
        </row>
        <row r="2532">
          <cell r="A2532">
            <v>5655950</v>
          </cell>
          <cell r="B2532" t="str">
            <v>GR.TRASF.METANO 28 CF SIGMA FR</v>
          </cell>
          <cell r="C2532" t="str">
            <v>TRANSFORM.  KIT(NATURAL  GAS) </v>
          </cell>
          <cell r="D2532">
            <v>8.573605</v>
          </cell>
          <cell r="E2532">
            <v>20</v>
          </cell>
        </row>
        <row r="2533">
          <cell r="A2533">
            <v>5655960</v>
          </cell>
          <cell r="B2533" t="str">
            <v>GR.TRASF.METANO 28 FF SIGMA FR</v>
          </cell>
          <cell r="C2533" t="str">
            <v>TRANSFORM.  KIT(NATURAL  GAS) </v>
          </cell>
          <cell r="D2533">
            <v>8.573605</v>
          </cell>
          <cell r="E2533">
            <v>20</v>
          </cell>
        </row>
        <row r="2534">
          <cell r="A2534">
            <v>5655970</v>
          </cell>
          <cell r="B2534" t="str">
            <v>GR.TRASF.GPL 23 CF/FF SIGMA FR</v>
          </cell>
          <cell r="C2534" t="str">
            <v>TRANSFORMATION  KIT(LPG)      </v>
          </cell>
          <cell r="D2534">
            <v>8.573605</v>
          </cell>
          <cell r="E2534">
            <v>20</v>
          </cell>
        </row>
        <row r="2535">
          <cell r="A2535">
            <v>5655980</v>
          </cell>
          <cell r="B2535" t="str">
            <v>GR.TRASF.MET 23 CF/FF SIGMA FR</v>
          </cell>
          <cell r="C2535" t="str">
            <v>TRANSFORM.  KIT(NATURAL  GAS) </v>
          </cell>
          <cell r="D2535">
            <v>8.573605</v>
          </cell>
          <cell r="E2535">
            <v>20</v>
          </cell>
        </row>
        <row r="2536">
          <cell r="A2536">
            <v>5656010</v>
          </cell>
          <cell r="B2536" t="str">
            <v>ASS.TUBO SCAMB-M.R.           </v>
          </cell>
          <cell r="C2536" t="str">
            <v>PIPE - FLOW - 60/100          </v>
          </cell>
          <cell r="D2536">
            <v>5.301059</v>
          </cell>
          <cell r="E2536">
            <v>20</v>
          </cell>
        </row>
        <row r="2537">
          <cell r="A2537">
            <v>5656020</v>
          </cell>
          <cell r="B2537" t="str">
            <v>CRUSC. SERIGR-LUNA 1.310 FI-  </v>
          </cell>
          <cell r="C2537" t="str">
            <v>PRINT.CONTR.PANEL LUNA 1.310FI</v>
          </cell>
          <cell r="D2537">
            <v>2.855371</v>
          </cell>
          <cell r="E2537">
            <v>20</v>
          </cell>
        </row>
        <row r="2538">
          <cell r="A2538">
            <v>5656050</v>
          </cell>
          <cell r="B2538" t="str">
            <v>CRUSCOTTO SERIG.ENERGY 1.240 I</v>
          </cell>
          <cell r="C2538" t="str">
            <v>PRINT.CONTR.PANEL ENERGY 240I </v>
          </cell>
          <cell r="D2538">
            <v>3.63564</v>
          </cell>
          <cell r="E2538">
            <v>20</v>
          </cell>
        </row>
        <row r="2539">
          <cell r="A2539">
            <v>5656060</v>
          </cell>
          <cell r="B2539" t="str">
            <v>CRUSCOTTO SERIG. ENERGY 240 I </v>
          </cell>
          <cell r="C2539" t="str">
            <v>PRINT.CONTR.PANEL ENERGY 240I </v>
          </cell>
          <cell r="D2539">
            <v>3.63564</v>
          </cell>
          <cell r="E2539">
            <v>20</v>
          </cell>
        </row>
        <row r="2540">
          <cell r="A2540">
            <v>5656070</v>
          </cell>
          <cell r="B2540" t="str">
            <v>CRUSCOTTO SER-E NERGY 240 FI  </v>
          </cell>
          <cell r="C2540" t="str">
            <v>PRINT.CONTR.PANEL ENERGY 240FI</v>
          </cell>
          <cell r="D2540">
            <v>3.63564</v>
          </cell>
          <cell r="E2540">
            <v>20</v>
          </cell>
        </row>
        <row r="2541">
          <cell r="A2541">
            <v>5656180</v>
          </cell>
          <cell r="B2541" t="str">
            <v>MONTANTE VERNICIAT.H-763 VERDE</v>
          </cell>
          <cell r="C2541" t="str">
            <v>REAR SUPPORT - OUTERCASE      </v>
          </cell>
          <cell r="D2541">
            <v>5.792609</v>
          </cell>
          <cell r="E2541">
            <v>20</v>
          </cell>
        </row>
        <row r="2542">
          <cell r="A2542">
            <v>5656190</v>
          </cell>
          <cell r="B2542" t="str">
            <v>MONTANTE VERNIC. H-803 VERDE  </v>
          </cell>
          <cell r="C2542" t="str">
            <v>SUPPORT H.803                 </v>
          </cell>
          <cell r="D2542">
            <v>5.792609</v>
          </cell>
          <cell r="E2542">
            <v>20</v>
          </cell>
        </row>
        <row r="2543">
          <cell r="A2543">
            <v>5656260</v>
          </cell>
          <cell r="B2543" t="str">
            <v>ASS.TUBO SCAMBIATORE V3V      </v>
          </cell>
          <cell r="C2543" t="str">
            <v>EXCHANGER-3 WAY VALVE PIPE    </v>
          </cell>
          <cell r="D2543">
            <v>5.494161</v>
          </cell>
          <cell r="E2543">
            <v>20</v>
          </cell>
        </row>
        <row r="2544">
          <cell r="A2544">
            <v>5656420</v>
          </cell>
          <cell r="B2544" t="str">
            <v>GR.ES-RR S/RUBIN.-C/RIDUTT.10L</v>
          </cell>
          <cell r="C2544" t="str">
            <v>HYDRAULIC INLET ASSEMBLY      </v>
          </cell>
          <cell r="D2544">
            <v>26.914605</v>
          </cell>
          <cell r="E2544">
            <v>20</v>
          </cell>
        </row>
        <row r="2545">
          <cell r="A2545">
            <v>5656430</v>
          </cell>
          <cell r="B2545" t="str">
            <v>RUBIN.G1/2 ENTRATA SANITARIO  </v>
          </cell>
          <cell r="C2545" t="str">
            <v>TAP-ISOLATION-DHW INLET       </v>
          </cell>
          <cell r="D2545">
            <v>11.70731</v>
          </cell>
          <cell r="E2545">
            <v>20</v>
          </cell>
        </row>
        <row r="2546">
          <cell r="A2546">
            <v>5656440</v>
          </cell>
          <cell r="B2546" t="str">
            <v>ASS.CURVA D.14 US             </v>
          </cell>
          <cell r="C2546" t="str">
            <v>ELBOW-DHW OUTLET              </v>
          </cell>
          <cell r="D2546">
            <v>2.279058</v>
          </cell>
          <cell r="E2546">
            <v>20</v>
          </cell>
        </row>
        <row r="2547">
          <cell r="A2547">
            <v>5656510</v>
          </cell>
          <cell r="B2547" t="str">
            <v>CRUSCOTTO SER.ED 21 EI-COINTRA</v>
          </cell>
          <cell r="C2547" t="str">
            <v>CONTROL PANEL                 </v>
          </cell>
          <cell r="D2547">
            <v>3.63564</v>
          </cell>
          <cell r="E2547">
            <v>20</v>
          </cell>
        </row>
        <row r="2548">
          <cell r="A2548">
            <v>5656570</v>
          </cell>
          <cell r="B2548" t="str">
            <v>SCHEDA IONO ATM SENZA ACCEND. </v>
          </cell>
          <cell r="C2548" t="str">
            <v>IONIZATION P.C.B.             </v>
          </cell>
          <cell r="D2548">
            <v>59.5443</v>
          </cell>
          <cell r="E2548">
            <v>20</v>
          </cell>
        </row>
        <row r="2549">
          <cell r="A2549">
            <v>5656580</v>
          </cell>
          <cell r="B2549" t="str">
            <v>SCHEDA IONO FF SENZA ACCEND.  </v>
          </cell>
          <cell r="C2549" t="str">
            <v>IGNITION P.C.B.               </v>
          </cell>
          <cell r="D2549">
            <v>59.5443</v>
          </cell>
          <cell r="E2549">
            <v>50</v>
          </cell>
        </row>
        <row r="2550">
          <cell r="A2550">
            <v>5656680</v>
          </cell>
          <cell r="B2550" t="str">
            <v>CRUSCOTTO SERIGR. COMBI 80 ECO</v>
          </cell>
          <cell r="C2550" t="str">
            <v>PANEL-FACIA-80ECO             </v>
          </cell>
          <cell r="D2550">
            <v>3.649209</v>
          </cell>
          <cell r="E2550">
            <v>20</v>
          </cell>
        </row>
        <row r="2551">
          <cell r="A2551">
            <v>5656730</v>
          </cell>
          <cell r="B2551" t="str">
            <v>ASS.CURVA D.18 MR-RR/GAS UK   </v>
          </cell>
          <cell r="C2551" t="str">
            <v>CONNECTION TAIL 22MM          </v>
          </cell>
          <cell r="D2551">
            <v>2.089139</v>
          </cell>
          <cell r="E2551">
            <v>20</v>
          </cell>
        </row>
        <row r="2552">
          <cell r="A2552">
            <v>5656740</v>
          </cell>
          <cell r="B2552" t="str">
            <v>ASS.CURVA D.15 ES/US UK       </v>
          </cell>
          <cell r="C2552" t="str">
            <v>CONNECTION TAIL 15MM          </v>
          </cell>
          <cell r="D2552">
            <v>2.007743</v>
          </cell>
          <cell r="E2552">
            <v>20</v>
          </cell>
        </row>
        <row r="2553">
          <cell r="A2553">
            <v>5656750</v>
          </cell>
          <cell r="B2553" t="str">
            <v>ASS.TUBO SCARICO VALVOLA SICUR</v>
          </cell>
          <cell r="C2553" t="str">
            <v>PIPE-DISCHARGE-SAFETY VALVE   </v>
          </cell>
          <cell r="D2553">
            <v>2.875955</v>
          </cell>
          <cell r="E2553">
            <v>20</v>
          </cell>
        </row>
        <row r="2554">
          <cell r="A2554">
            <v>5656770</v>
          </cell>
          <cell r="B2554" t="str">
            <v>ASS.CURVA D.18 GAS            </v>
          </cell>
          <cell r="C2554" t="str">
            <v>ELBOW -GAS INLET              </v>
          </cell>
          <cell r="D2554">
            <v>2.468982</v>
          </cell>
          <cell r="E2554">
            <v>20</v>
          </cell>
        </row>
        <row r="2555">
          <cell r="A2555">
            <v>5656780</v>
          </cell>
          <cell r="B2555" t="str">
            <v>RUBIN.G3/4 C/RID.G1/2 TAP/FILT</v>
          </cell>
          <cell r="C2555" t="str">
            <v>TAP-ISOLATION-RETURN          </v>
          </cell>
          <cell r="D2555">
            <v>11.829401</v>
          </cell>
          <cell r="E2555">
            <v>20</v>
          </cell>
        </row>
        <row r="2556">
          <cell r="A2556">
            <v>5656790</v>
          </cell>
          <cell r="B2556" t="str">
            <v>RUBINETTO G3/4 M.R. G3/4      </v>
          </cell>
          <cell r="C2556" t="str">
            <v>TAP-ISOLATION-FLOW            </v>
          </cell>
          <cell r="D2556">
            <v>9.699568</v>
          </cell>
          <cell r="E2556">
            <v>20</v>
          </cell>
        </row>
        <row r="2557">
          <cell r="A2557">
            <v>5656830</v>
          </cell>
          <cell r="B2557" t="str">
            <v>CRUSCOTTO SERIGR-COMBI E-     </v>
          </cell>
          <cell r="C2557" t="str">
            <v>PANEL-FACIA                   </v>
          </cell>
          <cell r="D2557">
            <v>3.649209</v>
          </cell>
          <cell r="E2557">
            <v>20</v>
          </cell>
        </row>
        <row r="2558">
          <cell r="A2558">
            <v>5656960</v>
          </cell>
          <cell r="B2558" t="str">
            <v>ANTINA SERIGRA F. - WESTEN -  </v>
          </cell>
          <cell r="C2558" t="str">
            <v>DOOR                          </v>
          </cell>
          <cell r="D2558">
            <v>4.462695</v>
          </cell>
          <cell r="E2558">
            <v>20</v>
          </cell>
        </row>
        <row r="2559">
          <cell r="A2559">
            <v>5656970</v>
          </cell>
          <cell r="B2559" t="str">
            <v>CRUSCOTTO SERIGR.-STAR 310 FI-</v>
          </cell>
          <cell r="C2559" t="str">
            <v>PRINT.CONTROL PANEL STAR 310FI</v>
          </cell>
          <cell r="D2559">
            <v>3.63564</v>
          </cell>
          <cell r="E2559">
            <v>20</v>
          </cell>
        </row>
        <row r="2560">
          <cell r="A2560">
            <v>5656990</v>
          </cell>
          <cell r="B2560" t="str">
            <v>CRUSCOTTO SERIGR. -STAR 240 I-</v>
          </cell>
          <cell r="C2560" t="str">
            <v>PRINT.CONTROL PANEL STAR 240 I</v>
          </cell>
          <cell r="D2560">
            <v>3.63564</v>
          </cell>
          <cell r="E2560">
            <v>20</v>
          </cell>
        </row>
        <row r="2561">
          <cell r="A2561">
            <v>5657010</v>
          </cell>
          <cell r="B2561" t="str">
            <v>ASS.TUBO ENTRATA SANITARIO    </v>
          </cell>
          <cell r="C2561" t="str">
            <v>PIPE ASSEMBLY - INLET         </v>
          </cell>
          <cell r="D2561">
            <v>8.125932</v>
          </cell>
          <cell r="E2561">
            <v>20</v>
          </cell>
        </row>
        <row r="2562">
          <cell r="A2562">
            <v>5657030</v>
          </cell>
          <cell r="B2562" t="str">
            <v>CRUSCOTTO SER.-SP 21 I-COINTRA</v>
          </cell>
          <cell r="C2562" t="str">
            <v>CONTROL PANEL                 </v>
          </cell>
          <cell r="D2562">
            <v>3.63564</v>
          </cell>
          <cell r="E2562">
            <v>20</v>
          </cell>
        </row>
        <row r="2563">
          <cell r="A2563">
            <v>5657040</v>
          </cell>
          <cell r="B2563" t="str">
            <v>CRUSCOTTO SER.SP 21 EI COINTRA</v>
          </cell>
          <cell r="C2563" t="str">
            <v>CONTROL PANEL                 </v>
          </cell>
          <cell r="D2563">
            <v>3.63564</v>
          </cell>
          <cell r="E2563">
            <v>20</v>
          </cell>
        </row>
        <row r="2564">
          <cell r="A2564">
            <v>5657100</v>
          </cell>
          <cell r="B2564" t="str">
            <v>MARCHIO BAXI                  </v>
          </cell>
          <cell r="C2564" t="str">
            <v>BAXI BRAND                    </v>
          </cell>
          <cell r="D2564">
            <v>1.32945</v>
          </cell>
          <cell r="E2564">
            <v>20</v>
          </cell>
        </row>
        <row r="2565">
          <cell r="A2565">
            <v>5657130</v>
          </cell>
          <cell r="B2565" t="str">
            <v>ANTINA SERIGRAFATA COINTRA    </v>
          </cell>
          <cell r="C2565" t="str">
            <v>FLAP  PANEL COVER             </v>
          </cell>
          <cell r="D2565">
            <v>2.95587</v>
          </cell>
          <cell r="E2565">
            <v>20</v>
          </cell>
        </row>
        <row r="2566">
          <cell r="A2566">
            <v>5657180</v>
          </cell>
          <cell r="B2566" t="str">
            <v>ASS.RACCORDO FLANGIATO PIANO  </v>
          </cell>
          <cell r="C2566" t="str">
            <v>ADAPTOR-MANIFOLD              </v>
          </cell>
          <cell r="D2566">
            <v>3.187969</v>
          </cell>
          <cell r="E2566">
            <v>20</v>
          </cell>
        </row>
        <row r="2567">
          <cell r="A2567">
            <v>5657210</v>
          </cell>
          <cell r="B2567" t="str">
            <v>GR.CURVA 90/RAC.ASP.ARIA-SUPER</v>
          </cell>
          <cell r="C2567" t="str">
            <v>CONVEYOR BEND 90½ SUPER       </v>
          </cell>
          <cell r="D2567">
            <v>16.35</v>
          </cell>
          <cell r="E2567">
            <v>20</v>
          </cell>
        </row>
        <row r="2568">
          <cell r="A2568">
            <v>5657220</v>
          </cell>
          <cell r="B2568" t="str">
            <v>GR.ES-RR S/RUBIN.-C/RIDUTT.12L</v>
          </cell>
          <cell r="C2568" t="str">
            <v>HYDRAULIC INLET ASSEMBLY-105  </v>
          </cell>
          <cell r="D2568">
            <v>26.914605</v>
          </cell>
          <cell r="E2568">
            <v>20</v>
          </cell>
        </row>
        <row r="2569">
          <cell r="A2569">
            <v>5657230</v>
          </cell>
          <cell r="B2569" t="str">
            <v>RIDUT.PORTATA 12L-D0030/5-    </v>
          </cell>
          <cell r="C2569" t="str">
            <v>FLOW REGULATOR 12L-RED        </v>
          </cell>
          <cell r="D2569">
            <v>3.885787</v>
          </cell>
          <cell r="E2569">
            <v>20</v>
          </cell>
        </row>
        <row r="2570">
          <cell r="A2570">
            <v>5657280</v>
          </cell>
          <cell r="B2570" t="str">
            <v>GR.ES-RR  7L                  </v>
          </cell>
          <cell r="C2570" t="str">
            <v>HYDRAUL.INLET GR.&amp; REDUCER 7L </v>
          </cell>
          <cell r="D2570">
            <v>27.457236</v>
          </cell>
          <cell r="E2570">
            <v>20</v>
          </cell>
        </row>
        <row r="2571">
          <cell r="A2571">
            <v>5657290</v>
          </cell>
          <cell r="B2571" t="str">
            <v>ASS.RACCORDO US C/VALV.RITEGNO</v>
          </cell>
          <cell r="C2571" t="str">
            <v>SANITARY OUTLET CONNECTION    </v>
          </cell>
          <cell r="D2571">
            <v>13.656617</v>
          </cell>
          <cell r="E2571">
            <v>20</v>
          </cell>
        </row>
        <row r="2572">
          <cell r="A2572">
            <v>5657300</v>
          </cell>
          <cell r="B2572" t="str">
            <v>ASS.TUBO RIEMPIMENTO          </v>
          </cell>
          <cell r="C2572" t="str">
            <v>FILLING PIPE ASSEMBLY         </v>
          </cell>
          <cell r="D2572">
            <v>3.550591</v>
          </cell>
          <cell r="E2572">
            <v>20</v>
          </cell>
        </row>
        <row r="2573">
          <cell r="A2573">
            <v>5657340</v>
          </cell>
          <cell r="B2573" t="str">
            <v>GR.V3V-PRESSOSTATO-SENSORE    </v>
          </cell>
          <cell r="C2573" t="str">
            <v>VALVE 3 WAY ASSEMBLY          </v>
          </cell>
          <cell r="D2573">
            <v>53.808095</v>
          </cell>
          <cell r="E2573">
            <v>20</v>
          </cell>
        </row>
        <row r="2574">
          <cell r="A2574">
            <v>5657370</v>
          </cell>
          <cell r="B2574" t="str">
            <v>CRUSCOTTO SERIGRAF.ECO 180.1 I</v>
          </cell>
          <cell r="C2574" t="str">
            <v>PRINTED CTR. PANEL ECO 180.1 I</v>
          </cell>
          <cell r="D2574">
            <v>3.635114</v>
          </cell>
          <cell r="E2574">
            <v>20</v>
          </cell>
        </row>
        <row r="2575">
          <cell r="A2575">
            <v>5657430</v>
          </cell>
          <cell r="B2575" t="str">
            <v>CRUSCOTTO SERIGRAFATO SYSTEM  </v>
          </cell>
          <cell r="C2575" t="str">
            <v>PANEL - FACIA -SYSTEM         </v>
          </cell>
          <cell r="D2575">
            <v>3.649209</v>
          </cell>
          <cell r="E2575">
            <v>20</v>
          </cell>
        </row>
        <row r="2576">
          <cell r="A2576">
            <v>5657540</v>
          </cell>
          <cell r="B2576" t="str">
            <v>ASS.VALVOLA PRESS/TEMP.       </v>
          </cell>
          <cell r="C2576" t="str">
            <v>PRESS./TEMPER. RELIEF VALVE   </v>
          </cell>
          <cell r="D2576">
            <v>38.46</v>
          </cell>
          <cell r="E2576">
            <v>20</v>
          </cell>
        </row>
        <row r="2577">
          <cell r="A2577">
            <v>5657580</v>
          </cell>
          <cell r="B2577" t="str">
            <v>ASS.TUBO DISCONNETTORE        </v>
          </cell>
          <cell r="C2577" t="str">
            <v>PIPE ASSEMBLY                 </v>
          </cell>
          <cell r="D2577">
            <v>2.848824</v>
          </cell>
          <cell r="E2577">
            <v>20</v>
          </cell>
        </row>
        <row r="2578">
          <cell r="A2578">
            <v>5657630</v>
          </cell>
          <cell r="B2578" t="str">
            <v>ASS.TUBO D.18 RAC.CALD/IMP-FR-</v>
          </cell>
          <cell r="C2578" t="str">
            <v>PIPE D. 18                    </v>
          </cell>
          <cell r="D2578">
            <v>2.089139</v>
          </cell>
          <cell r="E2578">
            <v>20</v>
          </cell>
        </row>
        <row r="2579">
          <cell r="A2579">
            <v>5657640</v>
          </cell>
          <cell r="B2579" t="str">
            <v>ASS.TUBO D.14 E/U SANIT. -FR- </v>
          </cell>
          <cell r="C2579" t="str">
            <v>PIPE D.14                     </v>
          </cell>
          <cell r="D2579">
            <v>2.007743</v>
          </cell>
          <cell r="E2579">
            <v>20</v>
          </cell>
        </row>
        <row r="2580">
          <cell r="A2580">
            <v>5657650</v>
          </cell>
          <cell r="B2580" t="str">
            <v>GR.RUBINETTO GAS FRANCIA      </v>
          </cell>
          <cell r="C2580" t="str">
            <v>TAP GROUP                     </v>
          </cell>
          <cell r="D2580">
            <v>7.881747</v>
          </cell>
          <cell r="E2580">
            <v>20</v>
          </cell>
        </row>
        <row r="2581">
          <cell r="A2581">
            <v>5657720</v>
          </cell>
          <cell r="B2581" t="str">
            <v>DOTAZIONE MAXFLOW COMBI FS    </v>
          </cell>
          <cell r="C2581" t="str">
            <v>CONNECTIONS - VACUUM PACK     </v>
          </cell>
          <cell r="D2581">
            <v>41.728489</v>
          </cell>
          <cell r="E2581">
            <v>20</v>
          </cell>
        </row>
        <row r="2582">
          <cell r="A2582">
            <v>5657830</v>
          </cell>
          <cell r="B2582" t="str">
            <v>ASS.RUBINETTO E.S.G1/2 -FR-   </v>
          </cell>
          <cell r="C2582" t="str">
            <v>TAP ASSEMBLY                  </v>
          </cell>
          <cell r="D2582">
            <v>7.881747</v>
          </cell>
          <cell r="E2582">
            <v>20</v>
          </cell>
        </row>
        <row r="2583">
          <cell r="A2583">
            <v>5657840</v>
          </cell>
          <cell r="B2583" t="str">
            <v>SCHEDA OMNI 2000 SMCML01-INECO</v>
          </cell>
          <cell r="C2583" t="str">
            <v>PRINTED CIRCUIT BOARD         </v>
          </cell>
          <cell r="D2583">
            <v>67.707051</v>
          </cell>
          <cell r="E2583">
            <v>20</v>
          </cell>
        </row>
        <row r="2584">
          <cell r="A2584">
            <v>5658100</v>
          </cell>
          <cell r="B2584" t="str">
            <v>RUBINETTO R.R.C/FILTRO        </v>
          </cell>
          <cell r="C2584" t="str">
            <v>HEAT RETURN TAP WITH FILTER   </v>
          </cell>
          <cell r="D2584">
            <v>12.203606</v>
          </cell>
          <cell r="E2584">
            <v>20</v>
          </cell>
        </row>
        <row r="2585">
          <cell r="A2585">
            <v>5658190</v>
          </cell>
          <cell r="B2585" t="str">
            <v>KIT TRAS.GPL MAXFLOW FS 248395</v>
          </cell>
          <cell r="C2585" t="str">
            <v>LPG-CONVERSION KIT-MAXFLOW FS </v>
          </cell>
          <cell r="D2585">
            <v>18.40883</v>
          </cell>
          <cell r="E2585">
            <v>50</v>
          </cell>
        </row>
        <row r="2586">
          <cell r="A2586">
            <v>5658280</v>
          </cell>
          <cell r="B2586" t="str">
            <v>ASS.TUBO BY PASS MAX 2000     </v>
          </cell>
          <cell r="C2586" t="str">
            <v>PIPE ASSEMBLY-BYPASS          </v>
          </cell>
          <cell r="D2586">
            <v>16.784613</v>
          </cell>
          <cell r="E2586">
            <v>20</v>
          </cell>
        </row>
        <row r="2587">
          <cell r="A2587">
            <v>5658290</v>
          </cell>
          <cell r="B2587" t="str">
            <v>ASS.TUBO HP MAX 2000          </v>
          </cell>
          <cell r="C2587" t="str">
            <v>PIPE-POSITIVE PRESSURE        </v>
          </cell>
          <cell r="D2587">
            <v>3.376786</v>
          </cell>
          <cell r="E2587">
            <v>20</v>
          </cell>
        </row>
        <row r="2588">
          <cell r="A2588">
            <v>5658300</v>
          </cell>
          <cell r="B2588" t="str">
            <v>ASS.TUBO LP MAX 2000          </v>
          </cell>
          <cell r="C2588" t="str">
            <v>PIPE-NEGATIVE PRESSURE        </v>
          </cell>
          <cell r="D2588">
            <v>3.376786</v>
          </cell>
          <cell r="E2588">
            <v>20</v>
          </cell>
        </row>
        <row r="2589">
          <cell r="A2589">
            <v>5658310</v>
          </cell>
          <cell r="B2589" t="str">
            <v>ASS.TUBO ENTRATA VASO ESPANS. </v>
          </cell>
          <cell r="C2589" t="str">
            <v>PIPE - EXPANSION VESSEL INLET </v>
          </cell>
          <cell r="D2589">
            <v>2.855371</v>
          </cell>
          <cell r="E2589">
            <v>20</v>
          </cell>
        </row>
        <row r="2590">
          <cell r="A2590">
            <v>5658320</v>
          </cell>
          <cell r="B2590" t="str">
            <v>ASS.TUBO USCITA VASO ESPANS.  </v>
          </cell>
          <cell r="C2590" t="str">
            <v>PIPE - EXPANSION VESSEL OUTLET</v>
          </cell>
          <cell r="D2590">
            <v>3.364371</v>
          </cell>
          <cell r="E2590">
            <v>20</v>
          </cell>
        </row>
        <row r="2591">
          <cell r="A2591">
            <v>5658330</v>
          </cell>
          <cell r="B2591" t="str">
            <v>ASS.TUBO SCAMB-V3V            </v>
          </cell>
          <cell r="C2591" t="str">
            <v>PIPE-FLOW-INSTANT             </v>
          </cell>
          <cell r="D2591">
            <v>4.990691</v>
          </cell>
          <cell r="E2591">
            <v>20</v>
          </cell>
        </row>
        <row r="2592">
          <cell r="A2592">
            <v>5658340</v>
          </cell>
          <cell r="B2592" t="str">
            <v>CRUSCOTTO SERIGR.-ISTANT 105 E</v>
          </cell>
          <cell r="C2592" t="str">
            <v>PANEL FACIA INSTANT           </v>
          </cell>
          <cell r="D2592">
            <v>3.649209</v>
          </cell>
          <cell r="E2592">
            <v>20</v>
          </cell>
        </row>
        <row r="2593">
          <cell r="A2593">
            <v>5658380</v>
          </cell>
          <cell r="B2593" t="str">
            <v>GR.RUBINETTO G3/4 MR S/FILTRO </v>
          </cell>
          <cell r="C2593" t="str">
            <v>HEATING FLOW TAP WITHOUT FILTR</v>
          </cell>
          <cell r="D2593">
            <v>12.203606</v>
          </cell>
          <cell r="E2593">
            <v>20</v>
          </cell>
        </row>
        <row r="2594">
          <cell r="A2594">
            <v>5658420</v>
          </cell>
          <cell r="B2594" t="str">
            <v>VASO ESP. C/MICRO ACC.+AL     </v>
          </cell>
          <cell r="C2594" t="str">
            <v>VESSEL EXPANSION WITH STORAGE </v>
          </cell>
          <cell r="D2594">
            <v>33.159545</v>
          </cell>
          <cell r="E2594">
            <v>20</v>
          </cell>
        </row>
        <row r="2595">
          <cell r="A2595">
            <v>5658430</v>
          </cell>
          <cell r="B2595" t="str">
            <v>SCAMBIATORE H2O/GAS 180.1     </v>
          </cell>
          <cell r="C2595" t="str">
            <v>PRIMARY EXCHANGER WITH CLIPS  </v>
          </cell>
          <cell r="D2595">
            <v>93.524</v>
          </cell>
          <cell r="E2595">
            <v>20</v>
          </cell>
        </row>
        <row r="2596">
          <cell r="A2596">
            <v>5658440</v>
          </cell>
          <cell r="B2596" t="str">
            <v>DOTAZIONE CALDAIA BIT. AUSTRIA</v>
          </cell>
          <cell r="C2596" t="str">
            <v>HYDRAULIC CONNECTIONS BLUE -A-</v>
          </cell>
          <cell r="D2596">
            <v>51.309769</v>
          </cell>
          <cell r="E2596">
            <v>20</v>
          </cell>
        </row>
        <row r="2597">
          <cell r="A2597">
            <v>5658460</v>
          </cell>
          <cell r="B2597" t="str">
            <v>GR.RUBINETTO G3/4 R.R.C/FILTRO</v>
          </cell>
          <cell r="C2597" t="str">
            <v>HEATING FLOW TAP WITH FILTER  </v>
          </cell>
          <cell r="D2597">
            <v>14.512731</v>
          </cell>
          <cell r="E2597">
            <v>20</v>
          </cell>
        </row>
        <row r="2598">
          <cell r="A2598">
            <v>5658470</v>
          </cell>
          <cell r="B2598" t="str">
            <v>RUBIN.G3/4S/FILTRO MANOP.ROSSA</v>
          </cell>
          <cell r="C2598" t="str">
            <v>HEATING FLOW TAP WITHOUT FILTR</v>
          </cell>
          <cell r="D2598">
            <v>9.497211</v>
          </cell>
          <cell r="E2598">
            <v>20</v>
          </cell>
        </row>
        <row r="2599">
          <cell r="A2599">
            <v>5658520</v>
          </cell>
          <cell r="B2599" t="str">
            <v>SCHEDA RELE' MT/UB-SK11432-   </v>
          </cell>
          <cell r="C2599" t="str">
            <v>P.C.B. - RELAY                </v>
          </cell>
          <cell r="D2599">
            <v>11.517389</v>
          </cell>
          <cell r="E2599">
            <v>20</v>
          </cell>
        </row>
        <row r="2600">
          <cell r="A2600">
            <v>5658580</v>
          </cell>
          <cell r="B2600" t="str">
            <v>CRUSCOTTO SERIGR.ZENIS 2.24 FF</v>
          </cell>
          <cell r="C2600" t="str">
            <v>PRINT.CONTR.PANEL ZENIS 2.24FF</v>
          </cell>
          <cell r="D2600">
            <v>2.855371</v>
          </cell>
          <cell r="E2600">
            <v>20</v>
          </cell>
        </row>
        <row r="2601">
          <cell r="A2601">
            <v>5658610</v>
          </cell>
          <cell r="B2601" t="str">
            <v>ANTINA SERIGR.-IDEAL STANDARD-</v>
          </cell>
          <cell r="C2601" t="str">
            <v>CONTROL PANEL COVER           </v>
          </cell>
          <cell r="D2601">
            <v>3.771301</v>
          </cell>
          <cell r="E2601">
            <v>20</v>
          </cell>
        </row>
        <row r="2602">
          <cell r="A2602">
            <v>5658620</v>
          </cell>
          <cell r="B2602" t="str">
            <v>MARCHIO CHAPPEE               </v>
          </cell>
          <cell r="C2602" t="str">
            <v>LABEL                         </v>
          </cell>
          <cell r="D2602">
            <v>1.32945</v>
          </cell>
          <cell r="E2602">
            <v>20</v>
          </cell>
        </row>
        <row r="2603">
          <cell r="A2603">
            <v>5658650</v>
          </cell>
          <cell r="B2603" t="str">
            <v>DISCONNETTORE WATTS           </v>
          </cell>
          <cell r="C2603" t="str">
            <v>FILLING DEVICE                </v>
          </cell>
          <cell r="D2603">
            <v>12.480563</v>
          </cell>
          <cell r="E2603">
            <v>20</v>
          </cell>
        </row>
        <row r="2604">
          <cell r="A2604">
            <v>5658670</v>
          </cell>
          <cell r="B2604" t="str">
            <v>CRUSCOTTO SER.LUNA AIR 240 I  </v>
          </cell>
          <cell r="C2604" t="str">
            <v>CONTROL PANEL LUNA AIR 240 I  </v>
          </cell>
          <cell r="D2604">
            <v>4.27</v>
          </cell>
          <cell r="E2604">
            <v>20</v>
          </cell>
        </row>
        <row r="2605">
          <cell r="A2605">
            <v>5658680</v>
          </cell>
          <cell r="B2605" t="str">
            <v>GR.ES-RR C/SENSORE ELETTR.    </v>
          </cell>
          <cell r="C2605" t="str">
            <v>IDR. INLET GR. WITH DHW SENSOR</v>
          </cell>
          <cell r="D2605">
            <v>36.193105</v>
          </cell>
          <cell r="E2605">
            <v>20</v>
          </cell>
        </row>
        <row r="2606">
          <cell r="A2606">
            <v>5658690</v>
          </cell>
          <cell r="B2606" t="str">
            <v>ASSIEME V3V           -150039-</v>
          </cell>
          <cell r="C2606" t="str">
            <v>3 WAY VALVE                   </v>
          </cell>
          <cell r="D2606">
            <v>29.502385</v>
          </cell>
          <cell r="E2606">
            <v>20</v>
          </cell>
        </row>
        <row r="2607">
          <cell r="A2607">
            <v>5658740</v>
          </cell>
          <cell r="B2607" t="str">
            <v>ASS.TUBO SCAMB.H2O-GAS/POMPA  </v>
          </cell>
          <cell r="C2607" t="str">
            <v>PIPE (PUMP/PRIMARY EXCHANGER) </v>
          </cell>
          <cell r="D2607">
            <v>12.833274</v>
          </cell>
          <cell r="E2607">
            <v>20</v>
          </cell>
        </row>
        <row r="2608">
          <cell r="A2608">
            <v>5658770</v>
          </cell>
          <cell r="B2608" t="str">
            <v>ASS.TUBO ENTRATA SANITARIO    </v>
          </cell>
          <cell r="C2608" t="str">
            <v>SANITARY INLET PIPE           </v>
          </cell>
          <cell r="D2608">
            <v>7.637562</v>
          </cell>
          <cell r="E2608">
            <v>20</v>
          </cell>
        </row>
        <row r="2609">
          <cell r="A2609">
            <v>5658790</v>
          </cell>
          <cell r="B2609" t="str">
            <v>ASS.TUBO ALIMENTAZAZIONE GAS  </v>
          </cell>
          <cell r="C2609" t="str">
            <v>GAS BURNER PIPE               </v>
          </cell>
          <cell r="D2609">
            <v>4.870133</v>
          </cell>
          <cell r="E2609">
            <v>20</v>
          </cell>
        </row>
        <row r="2610">
          <cell r="A2610">
            <v>5658830</v>
          </cell>
          <cell r="B2610" t="str">
            <v>VALVOLA GAS       -845063     </v>
          </cell>
          <cell r="C2610" t="str">
            <v>GAS VALVE - SIGMA             </v>
          </cell>
          <cell r="D2610">
            <v>53.56</v>
          </cell>
          <cell r="E2610">
            <v>20</v>
          </cell>
        </row>
        <row r="2611">
          <cell r="A2611">
            <v>5658850</v>
          </cell>
          <cell r="B2611" t="str">
            <v>ASS.CHIUSURA SUPERIORE        </v>
          </cell>
          <cell r="C2611" t="str">
            <v>TOP PANEL                     </v>
          </cell>
          <cell r="D2611">
            <v>23.873382</v>
          </cell>
          <cell r="E2611">
            <v>20</v>
          </cell>
        </row>
        <row r="2612">
          <cell r="A2612">
            <v>5658870</v>
          </cell>
          <cell r="B2612" t="str">
            <v>ASSIEME RACCORDO SCAMBIATORE  </v>
          </cell>
          <cell r="C2612" t="str">
            <v>EXCHANGER OUTLET CONNECTION   </v>
          </cell>
          <cell r="D2612">
            <v>13.647224</v>
          </cell>
          <cell r="E2612">
            <v>20</v>
          </cell>
        </row>
        <row r="2613">
          <cell r="A2613">
            <v>5658890</v>
          </cell>
          <cell r="B2613" t="str">
            <v>ASS.BOILER                    </v>
          </cell>
          <cell r="C2613" t="str">
            <v>CYLINDER ASSEMB.WITHOUT INSUL.</v>
          </cell>
          <cell r="D2613">
            <v>116.381246</v>
          </cell>
          <cell r="E2613">
            <v>20</v>
          </cell>
        </row>
        <row r="2614">
          <cell r="A2614">
            <v>5658970</v>
          </cell>
          <cell r="B2614" t="str">
            <v>GR.SERPENT/CONTROFLANG/ANODO  </v>
          </cell>
          <cell r="C2614" t="str">
            <v>COIL EXCHANGER ASS. (INOX)    </v>
          </cell>
          <cell r="D2614">
            <v>93.941695</v>
          </cell>
          <cell r="E2614">
            <v>20</v>
          </cell>
        </row>
        <row r="2615">
          <cell r="A2615">
            <v>5658980</v>
          </cell>
          <cell r="B2615" t="str">
            <v>ASS.BOILER INOX ISOL. 3/4 -DK-</v>
          </cell>
          <cell r="C2615" t="str">
            <v>STORAGE TANK ASSEMBLY         </v>
          </cell>
          <cell r="D2615">
            <v>242.993161</v>
          </cell>
          <cell r="E2615">
            <v>20</v>
          </cell>
        </row>
        <row r="2616">
          <cell r="A2616">
            <v>5659010</v>
          </cell>
          <cell r="B2616" t="str">
            <v>ASS.FRONTALE C.S. CHAPPEE     </v>
          </cell>
          <cell r="C2616" t="str">
            <v>SEALED CHAMBER FRONT PANEL    </v>
          </cell>
          <cell r="D2616">
            <v>21.732457</v>
          </cell>
          <cell r="E2616">
            <v>20</v>
          </cell>
        </row>
        <row r="2617">
          <cell r="A2617">
            <v>5659020</v>
          </cell>
          <cell r="B2617" t="str">
            <v>VASO ESPANS.CIRC.6L           </v>
          </cell>
          <cell r="C2617" t="str">
            <v>EXPANSION VESSEL 6 L.         </v>
          </cell>
          <cell r="D2617">
            <v>31.90683</v>
          </cell>
          <cell r="E2617">
            <v>20</v>
          </cell>
        </row>
        <row r="2618">
          <cell r="A2618">
            <v>5659030</v>
          </cell>
          <cell r="B2618" t="str">
            <v>ASS.PAN.FRONT.S/MARCHIO CHAPPE</v>
          </cell>
          <cell r="C2618" t="str">
            <v>FRONTAL PANEL ASSEMBLY I      </v>
          </cell>
          <cell r="D2618">
            <v>14.637529</v>
          </cell>
          <cell r="E2618">
            <v>20</v>
          </cell>
        </row>
        <row r="2619">
          <cell r="A2619">
            <v>5659040</v>
          </cell>
          <cell r="B2619" t="str">
            <v>GR.ES-RR C/RUBINETTO E RID.8L </v>
          </cell>
          <cell r="C2619" t="str">
            <v>HYDRAULIC INLET GROUP         </v>
          </cell>
          <cell r="D2619">
            <v>36.193631</v>
          </cell>
          <cell r="E2619">
            <v>20</v>
          </cell>
        </row>
        <row r="2620">
          <cell r="A2620">
            <v>5659050</v>
          </cell>
          <cell r="B2620" t="str">
            <v>ASS.TUBO DISCONNETTORE        </v>
          </cell>
          <cell r="C2620" t="str">
            <v>PIPE ASSEMBLY                 </v>
          </cell>
          <cell r="D2620">
            <v>2.414717</v>
          </cell>
          <cell r="E2620">
            <v>20</v>
          </cell>
        </row>
        <row r="2621">
          <cell r="A2621">
            <v>5659060</v>
          </cell>
          <cell r="B2621" t="str">
            <v>GR.RIEMPIMENTO R.R.- FRANCIA -</v>
          </cell>
          <cell r="C2621" t="str">
            <v>HYDRAULIC INLET GROUP         </v>
          </cell>
          <cell r="D2621">
            <v>36.188719</v>
          </cell>
          <cell r="E2621">
            <v>20</v>
          </cell>
        </row>
        <row r="2622">
          <cell r="A2622">
            <v>5659090</v>
          </cell>
          <cell r="B2622" t="str">
            <v>ASS.RACCORDO E.S. C/VALV. (DK)</v>
          </cell>
          <cell r="C2622" t="str">
            <v>INLET HYDR. GROUP WITH VALVE  </v>
          </cell>
          <cell r="D2622">
            <v>19.005725</v>
          </cell>
          <cell r="E2622">
            <v>20</v>
          </cell>
        </row>
        <row r="2623">
          <cell r="A2623">
            <v>5659270</v>
          </cell>
          <cell r="B2623" t="str">
            <v>ASS.TUBO D.18/21 EST MR-RR GAS</v>
          </cell>
          <cell r="C2623" t="str">
            <v>TAIL PIPE 3/4                 </v>
          </cell>
          <cell r="D2623">
            <v>2.089139</v>
          </cell>
          <cell r="E2623">
            <v>20</v>
          </cell>
        </row>
        <row r="2624">
          <cell r="A2624">
            <v>5659300</v>
          </cell>
          <cell r="B2624" t="str">
            <v>KIT CAMBIO GAS GPL            </v>
          </cell>
          <cell r="C2624" t="str">
            <v>G.RAMP WITH INJECT.(LPG) IR   </v>
          </cell>
          <cell r="D2624">
            <v>18.40883</v>
          </cell>
          <cell r="E2624">
            <v>20</v>
          </cell>
        </row>
        <row r="2625">
          <cell r="A2625">
            <v>5659310</v>
          </cell>
          <cell r="B2625" t="str">
            <v>GR.RACCOGLI COND/RIDUZ/GIUNTO </v>
          </cell>
          <cell r="C2625" t="str">
            <v>CONDENSING WATER TRAY         </v>
          </cell>
          <cell r="D2625">
            <v>42.07</v>
          </cell>
          <cell r="E2625">
            <v>20</v>
          </cell>
        </row>
        <row r="2626">
          <cell r="A2626">
            <v>5659320</v>
          </cell>
          <cell r="B2626" t="str">
            <v>TRAVERSA PORTARAC.VERNICIATA  </v>
          </cell>
          <cell r="C2626" t="str">
            <v>CONNECTION TRAVERSE           </v>
          </cell>
          <cell r="D2626">
            <v>8.560039</v>
          </cell>
          <cell r="E2626">
            <v>20</v>
          </cell>
        </row>
        <row r="2627">
          <cell r="A2627">
            <v>5659350</v>
          </cell>
          <cell r="B2627" t="str">
            <v>KIT TR.GPL SYSTEM 35/60-248437</v>
          </cell>
          <cell r="C2627" t="str">
            <v>G.RAMP WITH INJECT.LPG S.35/60</v>
          </cell>
          <cell r="D2627">
            <v>18.40883</v>
          </cell>
          <cell r="E2627">
            <v>20</v>
          </cell>
        </row>
        <row r="2628">
          <cell r="A2628">
            <v>5659410</v>
          </cell>
          <cell r="B2628" t="str">
            <v>GRUPPO ES-RR BOILER           </v>
          </cell>
          <cell r="C2628" t="str">
            <v>DHW INLET CONNECTION          </v>
          </cell>
          <cell r="D2628">
            <v>36.193631</v>
          </cell>
          <cell r="E2628">
            <v>20</v>
          </cell>
        </row>
        <row r="2629">
          <cell r="A2629">
            <v>5659420</v>
          </cell>
          <cell r="B2629" t="str">
            <v>GR.ES-RR C/RUBIN.E/RIDUTT.12L </v>
          </cell>
          <cell r="C2629" t="str">
            <v>HYDRAULIC INLET GROUP         </v>
          </cell>
          <cell r="D2629">
            <v>36.193631</v>
          </cell>
          <cell r="E2629">
            <v>20</v>
          </cell>
        </row>
        <row r="2630">
          <cell r="A2630">
            <v>5659440</v>
          </cell>
          <cell r="B2630" t="str">
            <v>ASS. TUBO BY-PASS             </v>
          </cell>
          <cell r="C2630" t="str">
            <v>TUBE BY-PASS                  </v>
          </cell>
          <cell r="D2630">
            <v>13.091025</v>
          </cell>
          <cell r="E2630">
            <v>20</v>
          </cell>
        </row>
        <row r="2631">
          <cell r="A2631">
            <v>5659470</v>
          </cell>
          <cell r="B2631" t="str">
            <v>GR.V3V-PRESSOST-SENS-RIEMP.-FR</v>
          </cell>
          <cell r="C2631" t="str">
            <v>3 WAY VALVE ASSEMBLY          </v>
          </cell>
          <cell r="D2631">
            <v>35.840919</v>
          </cell>
          <cell r="E2631">
            <v>20</v>
          </cell>
        </row>
        <row r="2632">
          <cell r="A2632">
            <v>5659550</v>
          </cell>
          <cell r="B2632" t="str">
            <v>POMPA UP 15-60 AO C/CONNETTORE</v>
          </cell>
          <cell r="C2632" t="str">
            <v>PUMP UPS 15-60 AO &amp; CONNECTOR </v>
          </cell>
          <cell r="D2632">
            <v>60.842742</v>
          </cell>
          <cell r="E2632">
            <v>20</v>
          </cell>
        </row>
        <row r="2633">
          <cell r="A2633">
            <v>5659560</v>
          </cell>
          <cell r="B2633" t="str">
            <v>POMPA ZRS 15/5-1-O CLF9       </v>
          </cell>
          <cell r="C2633" t="str">
            <v>PUMP BXZHUL15/5-1-0 84        </v>
          </cell>
          <cell r="D2633">
            <v>54.152725</v>
          </cell>
          <cell r="E2633">
            <v>50</v>
          </cell>
        </row>
        <row r="2634">
          <cell r="A2634">
            <v>5659630</v>
          </cell>
          <cell r="B2634" t="str">
            <v>CHIUSURA PUSH-PUSH 4715.GA01PS</v>
          </cell>
          <cell r="C2634" t="str">
            <v>PUSH-PUSH FIXING              </v>
          </cell>
          <cell r="D2634">
            <v>1.424412</v>
          </cell>
          <cell r="E2634">
            <v>20</v>
          </cell>
        </row>
        <row r="2635">
          <cell r="A2635">
            <v>5659660</v>
          </cell>
          <cell r="B2635" t="str">
            <v>ASS.PANNELLO FRONT.ACC.CHAPPEE</v>
          </cell>
          <cell r="C2635" t="str">
            <v>FRONTAL PANEL                 </v>
          </cell>
          <cell r="D2635">
            <v>17.269301</v>
          </cell>
          <cell r="E2635">
            <v>20</v>
          </cell>
        </row>
        <row r="2636">
          <cell r="A2636">
            <v>5659670</v>
          </cell>
          <cell r="B2636" t="str">
            <v>ASS.BOILER ISOLATO            </v>
          </cell>
          <cell r="C2636" t="str">
            <v>CILINDER ASSEMBLY             </v>
          </cell>
          <cell r="D2636">
            <v>150.187289</v>
          </cell>
          <cell r="E2636">
            <v>20</v>
          </cell>
        </row>
        <row r="2637">
          <cell r="A2637">
            <v>5659740</v>
          </cell>
          <cell r="B2637" t="str">
            <v>ASS.TUBO SCAMB. V3V MAX ATM   </v>
          </cell>
          <cell r="C2637" t="str">
            <v>EXCHANGER/3 WAY VALVE PIPE    </v>
          </cell>
          <cell r="D2637">
            <v>4.992225</v>
          </cell>
          <cell r="E2637">
            <v>20</v>
          </cell>
        </row>
        <row r="2638">
          <cell r="A2638">
            <v>5659760</v>
          </cell>
          <cell r="B2638" t="str">
            <v>ASS.VALV.SIC.43 PSI     CANADA</v>
          </cell>
          <cell r="C2638" t="str">
            <v>HYDRAUL. SAFETY VALVE ASSEMBLY</v>
          </cell>
          <cell r="D2638">
            <v>41.2</v>
          </cell>
          <cell r="E2638">
            <v>20</v>
          </cell>
        </row>
        <row r="2639">
          <cell r="A2639">
            <v>5659800</v>
          </cell>
          <cell r="B2639" t="str">
            <v>ASS.RACCORDO POMPA SANITARIO  </v>
          </cell>
          <cell r="C2639" t="str">
            <v>SANITARY PUMP CONNECTION      </v>
          </cell>
          <cell r="D2639">
            <v>7.637562</v>
          </cell>
          <cell r="E2639">
            <v>20</v>
          </cell>
        </row>
        <row r="2640">
          <cell r="A2640">
            <v>5659810</v>
          </cell>
          <cell r="B2640" t="str">
            <v>VALVOLA RITEGNO-15.15.021 IN20</v>
          </cell>
          <cell r="C2640" t="str">
            <v>RETAINING VALVE IO 20         </v>
          </cell>
          <cell r="D2640">
            <v>1.288755</v>
          </cell>
          <cell r="E2640">
            <v>20</v>
          </cell>
        </row>
        <row r="2641">
          <cell r="A2641">
            <v>5659820</v>
          </cell>
          <cell r="B2641" t="str">
            <v>VALVOLA DI SICUR.7 BAR C/OR   </v>
          </cell>
          <cell r="C2641" t="str">
            <v>CILINDER SAFETY VALVE -7bar-  </v>
          </cell>
          <cell r="D2641">
            <v>3.866262</v>
          </cell>
          <cell r="E2641">
            <v>20</v>
          </cell>
        </row>
        <row r="2642">
          <cell r="A2642">
            <v>5659850</v>
          </cell>
          <cell r="B2642" t="str">
            <v>ACCEND.C/CAVO 120 V           </v>
          </cell>
          <cell r="C2642" t="str">
            <v>IGNITER WITH CABLE            </v>
          </cell>
          <cell r="D2642">
            <v>7.651126</v>
          </cell>
          <cell r="E2642">
            <v>20</v>
          </cell>
        </row>
        <row r="2643">
          <cell r="A2643">
            <v>5659870</v>
          </cell>
          <cell r="B2643" t="str">
            <v>CRUSCOTTO SERIGR. -MAX 310 FI-</v>
          </cell>
          <cell r="C2643" t="str">
            <v>PRINT. CONTR.PANEL -MAX 310Fi-</v>
          </cell>
          <cell r="D2643">
            <v>2.842956</v>
          </cell>
          <cell r="E2643">
            <v>20</v>
          </cell>
        </row>
        <row r="2644">
          <cell r="A2644">
            <v>5659880</v>
          </cell>
          <cell r="B2644" t="str">
            <v>CRUSCOTTO SERIGR. -MAX 240 FI-</v>
          </cell>
          <cell r="C2644" t="str">
            <v>PRINT. CONTR.PANEL -MAX 240Fi-</v>
          </cell>
          <cell r="D2644">
            <v>2.842956</v>
          </cell>
          <cell r="E2644">
            <v>20</v>
          </cell>
        </row>
        <row r="2645">
          <cell r="A2645">
            <v>5659890</v>
          </cell>
          <cell r="B2645" t="str">
            <v>CRUSC.SERIGR-MAX 240 I-       </v>
          </cell>
          <cell r="C2645" t="str">
            <v>PRINT. CONTR. PANEL -MAX 240i-</v>
          </cell>
          <cell r="D2645">
            <v>2.842956</v>
          </cell>
          <cell r="E2645">
            <v>20</v>
          </cell>
        </row>
        <row r="2646">
          <cell r="A2646">
            <v>5659950</v>
          </cell>
          <cell r="B2646" t="str">
            <v>CRUSCOTTO SER.-ZENIS 3.28 FF- </v>
          </cell>
          <cell r="C2646" t="str">
            <v>PRINT.CONTR.PANEL-ZENIS 3.28FF</v>
          </cell>
          <cell r="D2646">
            <v>4.273237</v>
          </cell>
          <cell r="E2646">
            <v>20</v>
          </cell>
        </row>
        <row r="2647">
          <cell r="A2647">
            <v>5659960</v>
          </cell>
          <cell r="B2647" t="str">
            <v>ASS.PANNELLO FRONT.ACC.NEUTRO </v>
          </cell>
          <cell r="C2647" t="str">
            <v>FRONTAL PANEL                 </v>
          </cell>
          <cell r="D2647">
            <v>17.269301</v>
          </cell>
          <cell r="E2647">
            <v>20</v>
          </cell>
        </row>
        <row r="2648">
          <cell r="A2648">
            <v>5660020</v>
          </cell>
          <cell r="B2648" t="str">
            <v>CRUSCOTTO SER.-ZENIS 3.28 CF- </v>
          </cell>
          <cell r="C2648" t="str">
            <v>PRINT.CONTR.PANEL-ZENIS 3.28CF</v>
          </cell>
          <cell r="D2648">
            <v>4.273237</v>
          </cell>
          <cell r="E2648">
            <v>20</v>
          </cell>
        </row>
        <row r="2649">
          <cell r="A2649">
            <v>5660050</v>
          </cell>
          <cell r="B2649" t="str">
            <v>RUBINETTO GAS A SQUADRA       </v>
          </cell>
          <cell r="C2649" t="str">
            <v>GAS TAP                       </v>
          </cell>
          <cell r="D2649">
            <v>7.881747</v>
          </cell>
          <cell r="E2649">
            <v>20</v>
          </cell>
        </row>
        <row r="2650">
          <cell r="A2650">
            <v>5660090</v>
          </cell>
          <cell r="B2650" t="str">
            <v>SCHEDA MODULAZ.SIT CANADA 120V</v>
          </cell>
          <cell r="C2650" t="str">
            <v>PCB                           </v>
          </cell>
          <cell r="D2650">
            <v>70.108202</v>
          </cell>
          <cell r="E2650">
            <v>20</v>
          </cell>
        </row>
        <row r="2651">
          <cell r="A2651">
            <v>5660110</v>
          </cell>
          <cell r="B2651" t="str">
            <v>VENT.1V RLG97/3400-3030LH 120V</v>
          </cell>
          <cell r="C2651" t="str">
            <v>FAN  1 SPEED                  </v>
          </cell>
          <cell r="D2651">
            <v>56.569507</v>
          </cell>
          <cell r="E2651">
            <v>20</v>
          </cell>
        </row>
        <row r="2652">
          <cell r="A2652">
            <v>5660140</v>
          </cell>
          <cell r="B2652" t="str">
            <v>ASS.TUBO D. 18 DI.22,4 MR/RR  </v>
          </cell>
          <cell r="C2652" t="str">
            <v>PIPE ASSEMBLY D.18            </v>
          </cell>
          <cell r="D2652">
            <v>1.841734</v>
          </cell>
          <cell r="E2652">
            <v>20</v>
          </cell>
        </row>
        <row r="2653">
          <cell r="A2653">
            <v>5660380</v>
          </cell>
          <cell r="B2653" t="str">
            <v>ASS.TUBO PER VASO ESPANSIONE  </v>
          </cell>
          <cell r="C2653" t="str">
            <v>EXPANSION VESSEL PIPE         </v>
          </cell>
          <cell r="D2653">
            <v>1.887028</v>
          </cell>
          <cell r="E2653">
            <v>20</v>
          </cell>
        </row>
        <row r="2654">
          <cell r="A2654">
            <v>5660410</v>
          </cell>
          <cell r="B2654" t="str">
            <v>ASS.TUBO SCAMB./V3V           </v>
          </cell>
          <cell r="C2654" t="str">
            <v>V3V/EXCHANGER PIPE ASSEMBLY   </v>
          </cell>
          <cell r="D2654">
            <v>7.114552</v>
          </cell>
          <cell r="E2654">
            <v>20</v>
          </cell>
        </row>
        <row r="2655">
          <cell r="A2655">
            <v>5660420</v>
          </cell>
          <cell r="B2655" t="str">
            <v>ASS.TUBO SCAMBIATORE/POMPA    </v>
          </cell>
          <cell r="C2655" t="str">
            <v>PIPE ASSEMBLY PUMP/BURNER     </v>
          </cell>
          <cell r="D2655">
            <v>9.025454</v>
          </cell>
          <cell r="E2655">
            <v>20</v>
          </cell>
        </row>
        <row r="2656">
          <cell r="A2656">
            <v>5660430</v>
          </cell>
          <cell r="B2656" t="str">
            <v>ASSIEME CONVOGLIATORE FUMI    </v>
          </cell>
          <cell r="C2656" t="str">
            <v>CONVEYOR ASSEMBLY             </v>
          </cell>
          <cell r="D2656">
            <v>4.841715</v>
          </cell>
          <cell r="E2656">
            <v>20</v>
          </cell>
        </row>
        <row r="2657">
          <cell r="A2657">
            <v>5660620</v>
          </cell>
          <cell r="B2657" t="str">
            <v>CRUSCOTTO SERIGR-PERFORMA 28- </v>
          </cell>
          <cell r="C2657" t="str">
            <v>PANEL - FACIA- PERFORMA 28    </v>
          </cell>
          <cell r="D2657">
            <v>2.848824</v>
          </cell>
          <cell r="E2657">
            <v>20</v>
          </cell>
        </row>
        <row r="2658">
          <cell r="A2658">
            <v>5660630</v>
          </cell>
          <cell r="B2658" t="str">
            <v>CRUSCOTTO SER.-PERFORMA 28 i- </v>
          </cell>
          <cell r="C2658" t="str">
            <v>PANEL - FACIA- PERFORMA 28I   </v>
          </cell>
          <cell r="D2658">
            <v>2.848824</v>
          </cell>
          <cell r="E2658">
            <v>20</v>
          </cell>
        </row>
        <row r="2659">
          <cell r="A2659">
            <v>5660640</v>
          </cell>
          <cell r="B2659" t="str">
            <v>ANTINA SER.POTTERTON PERFORMA </v>
          </cell>
          <cell r="C2659" t="str">
            <v>COVER-CONTROL FACIA 28/28I    </v>
          </cell>
          <cell r="D2659">
            <v>2.903088</v>
          </cell>
          <cell r="E2659">
            <v>20</v>
          </cell>
        </row>
        <row r="2660">
          <cell r="A2660">
            <v>5660670</v>
          </cell>
          <cell r="B2660" t="str">
            <v>CABLAGGIO RETE                </v>
          </cell>
          <cell r="C2660" t="str">
            <v>CABLE                         </v>
          </cell>
          <cell r="D2660">
            <v>11.185604</v>
          </cell>
          <cell r="E2660">
            <v>20</v>
          </cell>
        </row>
        <row r="2661">
          <cell r="A2661">
            <v>5660680</v>
          </cell>
          <cell r="B2661" t="str">
            <v>CABLAGGIO RETE                </v>
          </cell>
          <cell r="C2661" t="str">
            <v>CABLE                         </v>
          </cell>
          <cell r="D2661">
            <v>9.385479</v>
          </cell>
          <cell r="E2661">
            <v>20</v>
          </cell>
        </row>
        <row r="2662">
          <cell r="A2662">
            <v>5660690</v>
          </cell>
          <cell r="B2662" t="str">
            <v>ASS.CONVOGLIATORE FUMI BLUE   </v>
          </cell>
          <cell r="C2662" t="str">
            <v>COMBUSTION CHAMBER ASSEMBLY   </v>
          </cell>
          <cell r="D2662">
            <v>18.05704</v>
          </cell>
          <cell r="E2662">
            <v>20</v>
          </cell>
        </row>
        <row r="2663">
          <cell r="A2663">
            <v>5660700</v>
          </cell>
          <cell r="B2663" t="str">
            <v>ASS.CONVOGLIATORE FUMI BLUE   </v>
          </cell>
          <cell r="C2663" t="str">
            <v>COMBUSTION CHAMBER ASSEMBLY   </v>
          </cell>
          <cell r="D2663">
            <v>18.05704</v>
          </cell>
          <cell r="E2663">
            <v>20</v>
          </cell>
        </row>
        <row r="2664">
          <cell r="A2664">
            <v>5660740</v>
          </cell>
          <cell r="B2664" t="str">
            <v>GR.ES-RR C/RUBINETTO -15.0251-</v>
          </cell>
          <cell r="C2664" t="str">
            <v>HYDRAULIC INLET GROUP         </v>
          </cell>
          <cell r="D2664">
            <v>33.867179</v>
          </cell>
          <cell r="E2664">
            <v>20</v>
          </cell>
        </row>
        <row r="2665">
          <cell r="A2665">
            <v>5660750</v>
          </cell>
          <cell r="B2665" t="str">
            <v>CAMERA COMB.TRAV.C/PAN.IS.BLUE</v>
          </cell>
          <cell r="C2665" t="str">
            <v>COMBUSTION CHAMBER ASSEMBLY   </v>
          </cell>
          <cell r="D2665">
            <v>5.599009</v>
          </cell>
          <cell r="E2665">
            <v>20</v>
          </cell>
        </row>
        <row r="2666">
          <cell r="A2666">
            <v>5660770</v>
          </cell>
          <cell r="B2666" t="str">
            <v>ASS.BRUCIATORE 11 E/RAMPA BLUE</v>
          </cell>
          <cell r="C2666" t="str">
            <v>BURNER ASSEMBLY 11/E RAMP BLUE</v>
          </cell>
          <cell r="D2666">
            <v>80.011259</v>
          </cell>
          <cell r="E2666">
            <v>20</v>
          </cell>
        </row>
        <row r="2667">
          <cell r="A2667">
            <v>5660810</v>
          </cell>
          <cell r="B2667" t="str">
            <v>CRUSCOTTO SER.LUNA BLUE 240 i-</v>
          </cell>
          <cell r="C2667" t="str">
            <v>PRINT.CONTR.PANEL BLUE 240i   </v>
          </cell>
          <cell r="D2667">
            <v>2.842956</v>
          </cell>
          <cell r="E2667">
            <v>20</v>
          </cell>
        </row>
        <row r="2668">
          <cell r="A2668">
            <v>5660840</v>
          </cell>
          <cell r="B2668" t="str">
            <v>ASS.CONVOGLIATOR.FUMI 135½31KW</v>
          </cell>
          <cell r="C2668" t="str">
            <v>CONVEYOR                      </v>
          </cell>
          <cell r="D2668">
            <v>4.841715</v>
          </cell>
          <cell r="E2668">
            <v>20</v>
          </cell>
        </row>
        <row r="2669">
          <cell r="A2669">
            <v>5660860</v>
          </cell>
          <cell r="B2669" t="str">
            <v>ASS.TUBO De 14,7 ES/US -IE-   </v>
          </cell>
          <cell r="C2669" t="str">
            <v>DHW IN-OUTLET PIPE DE14,6     </v>
          </cell>
          <cell r="D2669">
            <v>2.007743</v>
          </cell>
          <cell r="E2669">
            <v>20</v>
          </cell>
        </row>
        <row r="2670">
          <cell r="A2670">
            <v>5660870</v>
          </cell>
          <cell r="B2670" t="str">
            <v>ASS.TUBO SCARICO VALV.SIC.-IE-</v>
          </cell>
          <cell r="C2670" t="str">
            <v>PIPE DISCHARGE SAFETY         </v>
          </cell>
          <cell r="D2670">
            <v>2.875955</v>
          </cell>
          <cell r="E2670">
            <v>20</v>
          </cell>
        </row>
        <row r="2671">
          <cell r="A2671">
            <v>5660900</v>
          </cell>
          <cell r="B2671" t="str">
            <v>VENTIL.RLG 108/4200-3020LH 45W</v>
          </cell>
          <cell r="C2671" t="str">
            <v>FAN 1 SPEED 45W               </v>
          </cell>
          <cell r="D2671">
            <v>53.232312</v>
          </cell>
          <cell r="E2671">
            <v>20</v>
          </cell>
        </row>
        <row r="2672">
          <cell r="A2672">
            <v>5660910</v>
          </cell>
          <cell r="B2672" t="str">
            <v>VENTIL.RLG 108/4200-3030LH 58W</v>
          </cell>
          <cell r="C2672" t="str">
            <v>FAN 1 SPEED 58W               </v>
          </cell>
          <cell r="D2672">
            <v>55.009435</v>
          </cell>
          <cell r="E2672">
            <v>20</v>
          </cell>
        </row>
        <row r="2673">
          <cell r="A2673">
            <v>5660930</v>
          </cell>
          <cell r="B2673" t="str">
            <v>ASS.BRUCIATORE 11 E/RAMPA BLUE</v>
          </cell>
          <cell r="C2673" t="str">
            <v>BURNER ASSEMBLY, 11 ELEMENTS  </v>
          </cell>
          <cell r="D2673">
            <v>64.790399</v>
          </cell>
          <cell r="E2673">
            <v>20</v>
          </cell>
        </row>
        <row r="2674">
          <cell r="A2674">
            <v>5660940</v>
          </cell>
          <cell r="B2674" t="str">
            <v>CRUSC.SERIGR. -LUNA BLUE-     </v>
          </cell>
          <cell r="C2674" t="str">
            <v>PRINT.CONTR.PANEL -LUNA BLUE- </v>
          </cell>
          <cell r="D2674">
            <v>3.635114</v>
          </cell>
          <cell r="E2674">
            <v>20</v>
          </cell>
        </row>
        <row r="2675">
          <cell r="A2675">
            <v>5660950</v>
          </cell>
          <cell r="B2675" t="str">
            <v>ASS.TUBO SCAMB-M.R.           </v>
          </cell>
          <cell r="C2675" t="str">
            <v>EXCHANGER/3 PORT VALVE PIPE   </v>
          </cell>
          <cell r="D2675">
            <v>5.301059</v>
          </cell>
          <cell r="E2675">
            <v>20</v>
          </cell>
        </row>
        <row r="2676">
          <cell r="A2676">
            <v>5660970</v>
          </cell>
          <cell r="B2676" t="str">
            <v>DOTAZIONE CALDAIA MONOT.      </v>
          </cell>
          <cell r="C2676" t="str">
            <v>CONNECTION ASSEMBLY           </v>
          </cell>
          <cell r="D2676">
            <v>45.772833</v>
          </cell>
          <cell r="E2676">
            <v>20</v>
          </cell>
        </row>
        <row r="2677">
          <cell r="A2677">
            <v>5660980</v>
          </cell>
          <cell r="B2677" t="str">
            <v>GR.RUBINETTO G3/4-MR C/FILTRO </v>
          </cell>
          <cell r="C2677" t="str">
            <v>HEATING FLOW TAP WITH FILTER  </v>
          </cell>
          <cell r="D2677">
            <v>9.497211</v>
          </cell>
          <cell r="E2677">
            <v>20</v>
          </cell>
        </row>
        <row r="2678">
          <cell r="A2678">
            <v>5661050</v>
          </cell>
          <cell r="B2678" t="str">
            <v>ASS.FIANCO DX C/GUARNIZIONI   </v>
          </cell>
          <cell r="C2678" t="str">
            <v>RIGHT PANEL                   </v>
          </cell>
          <cell r="D2678">
            <v>38.721308</v>
          </cell>
          <cell r="E2678">
            <v>20</v>
          </cell>
        </row>
        <row r="2679">
          <cell r="A2679">
            <v>5661060</v>
          </cell>
          <cell r="B2679" t="str">
            <v>ASS.FIANCO SX C/GUARNIZIONI   </v>
          </cell>
          <cell r="C2679" t="str">
            <v>LEFT PANEL                    </v>
          </cell>
          <cell r="D2679">
            <v>38.721308</v>
          </cell>
          <cell r="E2679">
            <v>20</v>
          </cell>
        </row>
        <row r="2680">
          <cell r="A2680">
            <v>5661110</v>
          </cell>
          <cell r="B2680" t="str">
            <v>ASS.TUBO SCAMB./V3V 31KW      </v>
          </cell>
          <cell r="C2680" t="str">
            <v>PIPE (3 WAY VALVE/EXCH.)31KW  </v>
          </cell>
          <cell r="D2680">
            <v>7.305547</v>
          </cell>
          <cell r="E2680">
            <v>20</v>
          </cell>
        </row>
        <row r="2681">
          <cell r="A2681">
            <v>5661120</v>
          </cell>
          <cell r="B2681" t="str">
            <v>ASS.TUBO SCAMBIAT./POMPA 31KW </v>
          </cell>
          <cell r="C2681" t="str">
            <v>PIPE ASSEMBLY PUMP/BURNER     </v>
          </cell>
          <cell r="D2681">
            <v>9.025454</v>
          </cell>
          <cell r="E2681">
            <v>20</v>
          </cell>
        </row>
        <row r="2682">
          <cell r="A2682">
            <v>5661150</v>
          </cell>
          <cell r="B2682" t="str">
            <v>GR.ES-RR C/RUB. C/RIDUTT.8L/M </v>
          </cell>
          <cell r="C2682" t="str">
            <v>SANIT. INLET GROUP/HEATING RET</v>
          </cell>
          <cell r="D2682">
            <v>36.188719</v>
          </cell>
          <cell r="E2682">
            <v>20</v>
          </cell>
        </row>
        <row r="2683">
          <cell r="A2683">
            <v>5661160</v>
          </cell>
          <cell r="B2683" t="str">
            <v>ASS.TUBO SCAMB-V3V MAX 240    </v>
          </cell>
          <cell r="C2683" t="str">
            <v>FLOW PIPE COMBI INST 80E      </v>
          </cell>
          <cell r="D2683">
            <v>4.990691</v>
          </cell>
          <cell r="E2683">
            <v>20</v>
          </cell>
        </row>
        <row r="2684">
          <cell r="A2684">
            <v>5661190</v>
          </cell>
          <cell r="B2684" t="str">
            <v>TANICA INIBITORE X100         </v>
          </cell>
          <cell r="C2684" t="str">
            <v>SENTINEL X100 INHIBITOR 1 LT. </v>
          </cell>
          <cell r="D2684">
            <v>18.285545</v>
          </cell>
          <cell r="E2684">
            <v>20</v>
          </cell>
        </row>
        <row r="2685">
          <cell r="A2685">
            <v>5661200</v>
          </cell>
          <cell r="B2685" t="str">
            <v>POMPA UP 15-50 AO-C/CONNETTORE</v>
          </cell>
          <cell r="C2685" t="str">
            <v>PUMP UP 15-50/CONNECTOR       </v>
          </cell>
          <cell r="D2685">
            <v>60.844226</v>
          </cell>
          <cell r="E2685">
            <v>20</v>
          </cell>
        </row>
        <row r="2686">
          <cell r="A2686">
            <v>5661300</v>
          </cell>
          <cell r="B2686" t="str">
            <v>ASSIEME TUBO GAS              </v>
          </cell>
          <cell r="C2686" t="str">
            <v>GAS RAMP CONNECTING FLANGE ASY</v>
          </cell>
          <cell r="D2686">
            <v>4.372675</v>
          </cell>
          <cell r="E2686">
            <v>20</v>
          </cell>
        </row>
        <row r="2687">
          <cell r="A2687">
            <v>5661310</v>
          </cell>
          <cell r="B2687" t="str">
            <v>ASS.BRUCIATORE 15 ELEMENTI    </v>
          </cell>
          <cell r="C2687" t="str">
            <v>BURNER ASS. 15 EL.            </v>
          </cell>
          <cell r="D2687">
            <v>72.739974</v>
          </cell>
          <cell r="E2687">
            <v>20</v>
          </cell>
        </row>
        <row r="2688">
          <cell r="A2688">
            <v>5661350</v>
          </cell>
          <cell r="B2688" t="str">
            <v>ASS.TUBO BRUCIATORE/SCAMBIAT. </v>
          </cell>
          <cell r="C2688" t="str">
            <v>BURNER/EXCHANGER PIPE ASSEMBLY</v>
          </cell>
          <cell r="D2688">
            <v>2.842956</v>
          </cell>
          <cell r="E2688">
            <v>20</v>
          </cell>
        </row>
        <row r="2689">
          <cell r="A2689">
            <v>5661370</v>
          </cell>
          <cell r="B2689" t="str">
            <v>ASS.BRUCIAT.17 ELEMENTI/RAMPA </v>
          </cell>
          <cell r="C2689" t="str">
            <v>BURNER 17 EL. ASSEMBLY/RAMP   </v>
          </cell>
          <cell r="D2689">
            <v>80.011259</v>
          </cell>
          <cell r="E2689">
            <v>20</v>
          </cell>
        </row>
        <row r="2690">
          <cell r="A2690">
            <v>5661460</v>
          </cell>
          <cell r="B2690" t="str">
            <v>CRUSC.SERIGR.-LUNA BLUE 240 FI</v>
          </cell>
          <cell r="C2690" t="str">
            <v>PRINT.CONTR.PANEL BLUE 240Fi  </v>
          </cell>
          <cell r="D2690">
            <v>3.635114</v>
          </cell>
          <cell r="E2690">
            <v>20</v>
          </cell>
        </row>
        <row r="2691">
          <cell r="A2691">
            <v>5661540</v>
          </cell>
          <cell r="B2691" t="str">
            <v>ASS.TUBO D.18 L-30            </v>
          </cell>
          <cell r="C2691" t="str">
            <v>PIPE D. 18 L=30               </v>
          </cell>
          <cell r="D2691">
            <v>2.197664</v>
          </cell>
          <cell r="E2691">
            <v>20</v>
          </cell>
        </row>
        <row r="2692">
          <cell r="A2692">
            <v>5661550</v>
          </cell>
          <cell r="B2692" t="str">
            <v>GR.RUBINETTO GAS C&amp;M FRANCIA  </v>
          </cell>
          <cell r="C2692" t="str">
            <v>GAS COCK GROUP                </v>
          </cell>
          <cell r="D2692">
            <v>8.359892</v>
          </cell>
          <cell r="E2692">
            <v>20</v>
          </cell>
        </row>
        <row r="2693">
          <cell r="A2693">
            <v>5661570</v>
          </cell>
          <cell r="B2693" t="str">
            <v>ASS.CAMERA FUMI 3.28 FR       </v>
          </cell>
          <cell r="C2693" t="str">
            <v>FLUE CHAMBER ASSEMBLY 3.28 FR </v>
          </cell>
          <cell r="D2693">
            <v>36.348677</v>
          </cell>
          <cell r="E2693">
            <v>20</v>
          </cell>
        </row>
        <row r="2694">
          <cell r="A2694">
            <v>5661580</v>
          </cell>
          <cell r="B2694" t="str">
            <v>SCAMB.16 PIASTRE C/RAC.       </v>
          </cell>
          <cell r="C2694" t="str">
            <v>EXCHANGER                     </v>
          </cell>
          <cell r="D2694">
            <v>41.2</v>
          </cell>
          <cell r="E2694">
            <v>20</v>
          </cell>
        </row>
        <row r="2695">
          <cell r="A2695">
            <v>5661600</v>
          </cell>
          <cell r="B2695" t="str">
            <v>VASO ESPANSIONE 2L            </v>
          </cell>
          <cell r="C2695" t="str">
            <v>EXPANSION VESSEL 2 LT         </v>
          </cell>
          <cell r="D2695">
            <v>17.021716</v>
          </cell>
          <cell r="E2695">
            <v>20</v>
          </cell>
        </row>
        <row r="2696">
          <cell r="A2696">
            <v>5661660</v>
          </cell>
          <cell r="B2696" t="str">
            <v>ASS.TUBO SCAMB./V3V SPACE     </v>
          </cell>
          <cell r="C2696" t="str">
            <v>PIPE EXCHANGER/HEATING FLOW   </v>
          </cell>
          <cell r="D2696">
            <v>6.29423</v>
          </cell>
          <cell r="E2696">
            <v>20</v>
          </cell>
        </row>
        <row r="2697">
          <cell r="A2697">
            <v>5661710</v>
          </cell>
          <cell r="B2697" t="str">
            <v>CABL.COMP.BT/SENS. FLUSSO     </v>
          </cell>
          <cell r="C2697" t="str">
            <v>CABLE                         </v>
          </cell>
          <cell r="D2697">
            <v>6.952207</v>
          </cell>
          <cell r="E2697">
            <v>20</v>
          </cell>
        </row>
        <row r="2698">
          <cell r="A2698">
            <v>5661720</v>
          </cell>
          <cell r="B2698" t="str">
            <v>CABLAGGIO V3V                 </v>
          </cell>
          <cell r="C2698" t="str">
            <v>CABLE                         </v>
          </cell>
          <cell r="D2698">
            <v>1.067661</v>
          </cell>
          <cell r="E2698">
            <v>20</v>
          </cell>
        </row>
        <row r="2699">
          <cell r="A2699">
            <v>5661750</v>
          </cell>
          <cell r="B2699" t="str">
            <v>ASS.TUBO SCAMB./V3V SPACE 31KW</v>
          </cell>
          <cell r="C2699" t="str">
            <v>EXCHANGER/3 PORT VALVE PIPE   </v>
          </cell>
          <cell r="D2699">
            <v>6.29423</v>
          </cell>
          <cell r="E2699">
            <v>20</v>
          </cell>
        </row>
        <row r="2700">
          <cell r="A2700">
            <v>5661790</v>
          </cell>
          <cell r="B2700" t="str">
            <v>ASS.TUBO BY PASS-MONOT.       </v>
          </cell>
          <cell r="C2700" t="str">
            <v>BY PASS PIPE ASSEMBLY   MONO  </v>
          </cell>
          <cell r="D2700">
            <v>94.995985</v>
          </cell>
          <cell r="E2700">
            <v>20</v>
          </cell>
        </row>
        <row r="2701">
          <cell r="A2701">
            <v>5661820</v>
          </cell>
          <cell r="B2701" t="str">
            <v>VALV.SICUR.10BAR FF G3/4-G3/4 </v>
          </cell>
          <cell r="C2701" t="str">
            <v>HYDR. SAFETY VALVE 10 BAR DK  </v>
          </cell>
          <cell r="D2701">
            <v>5.550783</v>
          </cell>
          <cell r="E2701">
            <v>20</v>
          </cell>
        </row>
        <row r="2702">
          <cell r="A2702">
            <v>5661830</v>
          </cell>
          <cell r="B2702" t="str">
            <v>ASS. CHIUSURA INFERIORE SPACE </v>
          </cell>
          <cell r="C2702" t="str">
            <v>PANEL                         </v>
          </cell>
          <cell r="D2702">
            <v>8.292989</v>
          </cell>
          <cell r="E2702">
            <v>20</v>
          </cell>
        </row>
        <row r="2703">
          <cell r="A2703">
            <v>5661840</v>
          </cell>
          <cell r="B2703" t="str">
            <v>ASS. TUBO BY-PASS             </v>
          </cell>
          <cell r="C2703" t="str">
            <v>BY PASS PIPE ASSEMBLY         </v>
          </cell>
          <cell r="D2703">
            <v>13.091025</v>
          </cell>
          <cell r="E2703">
            <v>20</v>
          </cell>
        </row>
        <row r="2704">
          <cell r="A2704">
            <v>5661870</v>
          </cell>
          <cell r="B2704" t="str">
            <v>CABL.COMP.BT/SENS. FLUSSO     </v>
          </cell>
          <cell r="C2704" t="str">
            <v>LOW POWER CABLE               </v>
          </cell>
          <cell r="D2704">
            <v>10.05587</v>
          </cell>
          <cell r="E2704">
            <v>20</v>
          </cell>
        </row>
        <row r="2705">
          <cell r="A2705">
            <v>5662040</v>
          </cell>
          <cell r="B2705" t="str">
            <v>CRUSC.SERIG.ENERGY 24E        </v>
          </cell>
          <cell r="C2705" t="str">
            <v>PRINT.CONT.PANEL-ENERGY 24E   </v>
          </cell>
          <cell r="D2705">
            <v>3.635114</v>
          </cell>
          <cell r="E2705">
            <v>20</v>
          </cell>
        </row>
        <row r="2706">
          <cell r="A2706">
            <v>5662140</v>
          </cell>
          <cell r="B2706" t="str">
            <v>BUSTA TRASF.GZ35 24kW Fi  -PL-</v>
          </cell>
          <cell r="C2706" t="str">
            <v>GAS TRAN.GZ35(24CTE/TE)12x1,85</v>
          </cell>
          <cell r="D2706">
            <v>8.468765</v>
          </cell>
          <cell r="E2706">
            <v>20</v>
          </cell>
        </row>
        <row r="2707">
          <cell r="A2707">
            <v>5662150</v>
          </cell>
          <cell r="B2707" t="str">
            <v>BUSTA TRASF.GZ41,5 24kW Fi-PL-</v>
          </cell>
          <cell r="C2707" t="str">
            <v>GAS TRA.GZ410(24CTE/TE)12x1,55</v>
          </cell>
          <cell r="D2707">
            <v>8.468765</v>
          </cell>
          <cell r="E2707">
            <v>20</v>
          </cell>
        </row>
        <row r="2708">
          <cell r="A2708">
            <v>5662160</v>
          </cell>
          <cell r="B2708" t="str">
            <v>BUSTA TRASF.PROPAN 24kW Fi-PL-</v>
          </cell>
          <cell r="C2708" t="str">
            <v>GAS TR.PROPGZ41,5CTE/TE12x0,77</v>
          </cell>
          <cell r="D2708">
            <v>8.468765</v>
          </cell>
          <cell r="E2708">
            <v>20</v>
          </cell>
        </row>
        <row r="2709">
          <cell r="A2709">
            <v>5662170</v>
          </cell>
          <cell r="B2709" t="str">
            <v>BUSTA TRASF.GZ35 24kW i   -PL-</v>
          </cell>
          <cell r="C2709" t="str">
            <v>GAS TRANS.G35 (24CE/E) 15x1,55</v>
          </cell>
          <cell r="D2709">
            <v>8.468765</v>
          </cell>
          <cell r="E2709">
            <v>20</v>
          </cell>
        </row>
        <row r="2710">
          <cell r="A2710">
            <v>5662180</v>
          </cell>
          <cell r="B2710" t="str">
            <v>BUSTA TRASF.PROPAN 24kW i -PL-</v>
          </cell>
          <cell r="C2710" t="str">
            <v>GAS TRANS.PROPA(24CE/E)15x0,69</v>
          </cell>
          <cell r="D2710">
            <v>8.468765</v>
          </cell>
          <cell r="E2710">
            <v>20</v>
          </cell>
        </row>
        <row r="2711">
          <cell r="A2711">
            <v>5662210</v>
          </cell>
          <cell r="B2711" t="str">
            <v>DOTAZIONE CALDAIA             </v>
          </cell>
          <cell r="C2711" t="str">
            <v>EQUIPMENT                     </v>
          </cell>
          <cell r="D2711">
            <v>22.793307</v>
          </cell>
          <cell r="E2711">
            <v>20</v>
          </cell>
        </row>
        <row r="2712">
          <cell r="A2712">
            <v>5662230</v>
          </cell>
          <cell r="B2712" t="str">
            <v>RUBINETTO GAS A SQUAD.G3/4    </v>
          </cell>
          <cell r="C2712" t="str">
            <v>GAS TAP G3/4                  </v>
          </cell>
          <cell r="D2712">
            <v>5.934206</v>
          </cell>
          <cell r="E2712">
            <v>20</v>
          </cell>
        </row>
        <row r="2713">
          <cell r="A2713">
            <v>5662240</v>
          </cell>
          <cell r="B2713" t="str">
            <v>GR.ES-RR 8L E.HALL-150354-    </v>
          </cell>
          <cell r="C2713" t="str">
            <v>SANIT. INLET GROUP/HEATING RET</v>
          </cell>
          <cell r="D2713">
            <v>36.188719</v>
          </cell>
          <cell r="E2713">
            <v>20</v>
          </cell>
        </row>
        <row r="2714">
          <cell r="A2714">
            <v>5662250</v>
          </cell>
          <cell r="B2714" t="str">
            <v>BUSTA G31 BLUE 240-180-1.180i </v>
          </cell>
          <cell r="C2714" t="str">
            <v>TRANSFORMATION KIT G31 BLUE 2i</v>
          </cell>
          <cell r="D2714">
            <v>11.856535</v>
          </cell>
          <cell r="E2714">
            <v>20</v>
          </cell>
        </row>
        <row r="2715">
          <cell r="A2715">
            <v>5662260</v>
          </cell>
          <cell r="B2715" t="str">
            <v>BUSTA G31 BLUE 240-1.240Fi    </v>
          </cell>
          <cell r="C2715" t="str">
            <v>TRANSFORMATION KIT G31 BLUE   </v>
          </cell>
          <cell r="D2715">
            <v>11.856535</v>
          </cell>
          <cell r="E2715">
            <v>20</v>
          </cell>
        </row>
        <row r="2716">
          <cell r="A2716">
            <v>5662270</v>
          </cell>
          <cell r="B2716" t="str">
            <v>BUSTA TRAS.G31 BLUE 280Fi     </v>
          </cell>
          <cell r="C2716" t="str">
            <v>TRANSFORMATION KIT G31 BLUE   </v>
          </cell>
          <cell r="D2716">
            <v>11.856535</v>
          </cell>
          <cell r="E2716">
            <v>20</v>
          </cell>
        </row>
        <row r="2717">
          <cell r="A2717">
            <v>5662340</v>
          </cell>
          <cell r="B2717" t="str">
            <v>ASS.TUBO SCAMB/V3V IN ATM     </v>
          </cell>
          <cell r="C2717" t="str">
            <v>PIPE (3 WAY VALVE/EXCH.)ATM   </v>
          </cell>
          <cell r="D2717">
            <v>7.353297</v>
          </cell>
          <cell r="E2717">
            <v>20</v>
          </cell>
        </row>
        <row r="2718">
          <cell r="A2718">
            <v>5662470</v>
          </cell>
          <cell r="B2718" t="str">
            <v>CRUS.SER.INITIA MAX2.24VMC    </v>
          </cell>
          <cell r="C2718" t="str">
            <v>P.CONTR.PANEL INITIAMAX2,24VWC</v>
          </cell>
          <cell r="D2718">
            <v>2.848824</v>
          </cell>
          <cell r="E2718">
            <v>20</v>
          </cell>
        </row>
        <row r="2719">
          <cell r="A2719">
            <v>5662480</v>
          </cell>
          <cell r="B2719" t="str">
            <v>CRUSC.SER.LUNA MAX2.24 CF     </v>
          </cell>
          <cell r="C2719" t="str">
            <v>P.CONTROL PANEL LUNA MAX2.24CF</v>
          </cell>
          <cell r="D2719">
            <v>2.848824</v>
          </cell>
          <cell r="E2719">
            <v>20</v>
          </cell>
        </row>
        <row r="2720">
          <cell r="A2720">
            <v>5662600</v>
          </cell>
          <cell r="B2720" t="str">
            <v>SONDA EST.QAC34/149 C/IMBALLO </v>
          </cell>
          <cell r="C2720" t="str">
            <v>EXTERNAL SENSOR QAC34/149     </v>
          </cell>
          <cell r="D2720">
            <v>10.391689</v>
          </cell>
          <cell r="E2720">
            <v>20</v>
          </cell>
        </row>
        <row r="2721">
          <cell r="A2721">
            <v>5662620</v>
          </cell>
          <cell r="B2721" t="str">
            <v>VASO ESP.RETTANG.8lt          </v>
          </cell>
          <cell r="C2721" t="str">
            <v>EXPANSION VESSEL 8L           </v>
          </cell>
          <cell r="D2721">
            <v>23.590978</v>
          </cell>
          <cell r="E2721">
            <v>20</v>
          </cell>
        </row>
        <row r="2722">
          <cell r="A2722">
            <v>5662630</v>
          </cell>
          <cell r="B2722" t="str">
            <v>VASO ESP.RETTAN.10lt          </v>
          </cell>
          <cell r="C2722" t="str">
            <v>EXPANSION VESSEL 10 L         </v>
          </cell>
          <cell r="D2722">
            <v>24.978285</v>
          </cell>
          <cell r="E2722">
            <v>20</v>
          </cell>
        </row>
        <row r="2723">
          <cell r="A2723">
            <v>5662730</v>
          </cell>
          <cell r="B2723" t="str">
            <v>CRUSC.SER.LUNA MAX 2,24FF     </v>
          </cell>
          <cell r="C2723" t="str">
            <v>P.CONTROL PANEL LUNA MAX2.24FF</v>
          </cell>
          <cell r="D2723">
            <v>2.848824</v>
          </cell>
          <cell r="E2723">
            <v>20</v>
          </cell>
        </row>
        <row r="2724">
          <cell r="A2724">
            <v>5662740</v>
          </cell>
          <cell r="B2724" t="str">
            <v>BUSTA MET.BLUE 240-180-1.180i </v>
          </cell>
          <cell r="C2724" t="str">
            <v>TRANS. KIT N.G. BLUE          </v>
          </cell>
          <cell r="D2724">
            <v>11.855995</v>
          </cell>
          <cell r="E2724">
            <v>20</v>
          </cell>
        </row>
        <row r="2725">
          <cell r="A2725">
            <v>5662750</v>
          </cell>
          <cell r="B2725" t="str">
            <v>BUSTA MET.BLUE 240-280-1.240Fi</v>
          </cell>
          <cell r="C2725" t="str">
            <v>TRANSF.KIT N.G.BLUE           </v>
          </cell>
          <cell r="D2725">
            <v>11.855995</v>
          </cell>
          <cell r="E2725">
            <v>20</v>
          </cell>
        </row>
        <row r="2726">
          <cell r="A2726">
            <v>5662790</v>
          </cell>
          <cell r="B2726" t="str">
            <v>ASS.TUBO SCAMB. H2O/GAS-V3V   </v>
          </cell>
          <cell r="C2726" t="str">
            <v>PIPE ASSEMBLY EXCHANGER       </v>
          </cell>
          <cell r="D2726">
            <v>12.824338</v>
          </cell>
          <cell r="E2726">
            <v>20</v>
          </cell>
        </row>
        <row r="2727">
          <cell r="A2727">
            <v>5662800</v>
          </cell>
          <cell r="B2727" t="str">
            <v>ASS.TUBO POMPA/SCAMB.H2O GAS  </v>
          </cell>
          <cell r="C2727" t="str">
            <v>PIPE PUMP ASS./EXCHANGER      </v>
          </cell>
          <cell r="D2727">
            <v>17.479834</v>
          </cell>
          <cell r="E2727">
            <v>20</v>
          </cell>
        </row>
        <row r="2728">
          <cell r="A2728">
            <v>5662810</v>
          </cell>
          <cell r="B2728" t="str">
            <v>TRAVERSA PORTARACC VERNIC.    </v>
          </cell>
          <cell r="C2728" t="str">
            <v>MOUNTING PANEL-HYDRAULICS     </v>
          </cell>
          <cell r="D2728">
            <v>8.567354</v>
          </cell>
          <cell r="E2728">
            <v>20</v>
          </cell>
        </row>
        <row r="2729">
          <cell r="A2729">
            <v>5662880</v>
          </cell>
          <cell r="B2729" t="str">
            <v>ASS.TUBO ENTRATA GAS NUVOLA   </v>
          </cell>
          <cell r="C2729" t="str">
            <v>GAS VALVE INLET CONNECTION    </v>
          </cell>
          <cell r="D2729">
            <v>3.376786</v>
          </cell>
          <cell r="E2729">
            <v>20</v>
          </cell>
        </row>
        <row r="2730">
          <cell r="A2730">
            <v>5662890</v>
          </cell>
          <cell r="B2730" t="str">
            <v>ASS.TUBO ALIMENTAZ.GAS NUVOLA </v>
          </cell>
          <cell r="C2730" t="str">
            <v>GAS PIPE ASSEMBLY             </v>
          </cell>
          <cell r="D2730">
            <v>4.270641</v>
          </cell>
          <cell r="E2730">
            <v>20</v>
          </cell>
        </row>
        <row r="2731">
          <cell r="A2731">
            <v>5662920</v>
          </cell>
          <cell r="B2731" t="str">
            <v>GR.SERPENT/CONTROFLANG/ANODO  </v>
          </cell>
          <cell r="C2731" t="str">
            <v>COIL EXCHANGER INOX           </v>
          </cell>
          <cell r="D2731">
            <v>107.361938</v>
          </cell>
          <cell r="E2731">
            <v>20</v>
          </cell>
        </row>
        <row r="2732">
          <cell r="A2732">
            <v>5663010</v>
          </cell>
          <cell r="B2732" t="str">
            <v>ASS.RACC.RR-POMPA FILTRO      </v>
          </cell>
          <cell r="C2732" t="str">
            <v>PUMP FILTER CONNEC. ASS.      </v>
          </cell>
          <cell r="D2732">
            <v>9.174566</v>
          </cell>
          <cell r="E2732">
            <v>20</v>
          </cell>
        </row>
        <row r="2733">
          <cell r="A2733">
            <v>5663020</v>
          </cell>
          <cell r="B2733" t="str">
            <v>VALV.NON RITOR.BY-PASS-10.0100</v>
          </cell>
          <cell r="C2733" t="str">
            <v>BY-PASS PLUG ASSEMBLY         </v>
          </cell>
          <cell r="D2733">
            <v>0.976739</v>
          </cell>
          <cell r="E2733">
            <v>20</v>
          </cell>
        </row>
        <row r="2734">
          <cell r="A2734">
            <v>5663030</v>
          </cell>
          <cell r="B2734" t="str">
            <v>ASS.TUBO BY-PASS              </v>
          </cell>
          <cell r="C2734" t="str">
            <v>BY-PASS PIPE ASSEMBLY         </v>
          </cell>
          <cell r="D2734">
            <v>4.382373</v>
          </cell>
          <cell r="E2734">
            <v>20</v>
          </cell>
        </row>
        <row r="2735">
          <cell r="A2735">
            <v>5663040</v>
          </cell>
          <cell r="B2735" t="str">
            <v>VALVOLA 3 VIE NUVOLA 2        </v>
          </cell>
          <cell r="C2735" t="str">
            <v>3 PORT VALVE ASSEMBLY         </v>
          </cell>
          <cell r="D2735">
            <v>15.518319</v>
          </cell>
          <cell r="E2735">
            <v>20</v>
          </cell>
        </row>
        <row r="2736">
          <cell r="A2736">
            <v>5663060</v>
          </cell>
          <cell r="B2736" t="str">
            <v>ASS.TUBO V3V/ENTR.SERPENTINE  </v>
          </cell>
          <cell r="C2736" t="str">
            <v>PIPE                          </v>
          </cell>
          <cell r="D2736">
            <v>7.122062</v>
          </cell>
          <cell r="E2736">
            <v>20</v>
          </cell>
        </row>
        <row r="2737">
          <cell r="A2737">
            <v>5663070</v>
          </cell>
          <cell r="B2737" t="str">
            <v>ASS.TUBO USC.SERP/RACC.RR/PRES</v>
          </cell>
          <cell r="C2737" t="str">
            <v>PIPE ASSEMBLY EXIT            </v>
          </cell>
          <cell r="D2737">
            <v>7.746743</v>
          </cell>
          <cell r="E2737">
            <v>20</v>
          </cell>
        </row>
        <row r="2738">
          <cell r="A2738">
            <v>5663080</v>
          </cell>
          <cell r="B2738" t="str">
            <v>ASS. FRONTALE C.S. NEUTRO     </v>
          </cell>
          <cell r="C2738" t="str">
            <v>FRONTAL PANEL ASS.COMB.CHAMBER</v>
          </cell>
          <cell r="D2738">
            <v>21.7227</v>
          </cell>
          <cell r="E2738">
            <v>20</v>
          </cell>
        </row>
        <row r="2739">
          <cell r="A2739">
            <v>5663110</v>
          </cell>
          <cell r="B2739" t="str">
            <v>ASS.RACCORDO U.S.             </v>
          </cell>
          <cell r="C2739" t="str">
            <v>DHW OUTLET CONNECTION ASS.    </v>
          </cell>
          <cell r="D2739">
            <v>5.487278</v>
          </cell>
          <cell r="E2739">
            <v>20</v>
          </cell>
        </row>
        <row r="2740">
          <cell r="A2740">
            <v>5663120</v>
          </cell>
          <cell r="B2740" t="str">
            <v>ASS.TUBO D.8 ES/RIEMPIMENTO   </v>
          </cell>
          <cell r="C2740" t="str">
            <v>FILLING PIPE D.8              </v>
          </cell>
          <cell r="D2740">
            <v>2.991932</v>
          </cell>
          <cell r="E2740">
            <v>20</v>
          </cell>
        </row>
        <row r="2741">
          <cell r="A2741">
            <v>5663130</v>
          </cell>
          <cell r="B2741" t="str">
            <v>ASS.TUBO D.8 RIEMP/RISCALDAM. </v>
          </cell>
          <cell r="C2741" t="str">
            <v>FILLING TAP/HEATING  ASS. D.8 </v>
          </cell>
          <cell r="D2741">
            <v>4.047178</v>
          </cell>
          <cell r="E2741">
            <v>20</v>
          </cell>
        </row>
        <row r="2742">
          <cell r="A2742">
            <v>5663140</v>
          </cell>
          <cell r="B2742" t="str">
            <v>ASS.FIANCO DX -FF-            </v>
          </cell>
          <cell r="C2742" t="str">
            <v>RIGHT PANEL ASSEMBLY FF       </v>
          </cell>
          <cell r="D2742">
            <v>21.922378</v>
          </cell>
          <cell r="E2742">
            <v>20</v>
          </cell>
        </row>
        <row r="2743">
          <cell r="A2743">
            <v>5663160</v>
          </cell>
          <cell r="B2743" t="str">
            <v>ASS.FIANCO SX                 </v>
          </cell>
          <cell r="C2743" t="str">
            <v>LEFT PANEL ASSEMBLY           </v>
          </cell>
          <cell r="D2743">
            <v>21.922378</v>
          </cell>
          <cell r="E2743">
            <v>20</v>
          </cell>
        </row>
        <row r="2744">
          <cell r="A2744">
            <v>5663170</v>
          </cell>
          <cell r="B2744" t="str">
            <v>CRUSC.SERIGR.NUVOLA 280Fi     </v>
          </cell>
          <cell r="C2744" t="str">
            <v>PRINT.CONTR.PANEL NUVOLA 280Fi</v>
          </cell>
          <cell r="D2744">
            <v>4.270641</v>
          </cell>
          <cell r="E2744">
            <v>20</v>
          </cell>
        </row>
        <row r="2745">
          <cell r="A2745">
            <v>5663180</v>
          </cell>
          <cell r="B2745" t="str">
            <v>ASS.PANN.FRONT.BAXI ACCUMULO  </v>
          </cell>
          <cell r="C2745" t="str">
            <v>FRONTAL PANEL ASS.            </v>
          </cell>
          <cell r="D2745">
            <v>17.269301</v>
          </cell>
          <cell r="E2745">
            <v>20</v>
          </cell>
        </row>
        <row r="2746">
          <cell r="A2746">
            <v>5663190</v>
          </cell>
          <cell r="B2746" t="str">
            <v>CRUSC.SERIG.NUVOLA 280i       </v>
          </cell>
          <cell r="C2746" t="str">
            <v>CONTROL PANEL NUVOLA 280i     </v>
          </cell>
          <cell r="D2746">
            <v>4.270641</v>
          </cell>
          <cell r="E2746">
            <v>20</v>
          </cell>
        </row>
        <row r="2747">
          <cell r="A2747">
            <v>5663200</v>
          </cell>
          <cell r="B2747" t="str">
            <v>ASS.TUBO ALIM.GAS C/PRESA/TAP.</v>
          </cell>
          <cell r="C2747" t="str">
            <v>GAS PIPE WITH GAS INTAKE      </v>
          </cell>
          <cell r="D2747">
            <v>4.87896</v>
          </cell>
          <cell r="E2747">
            <v>20</v>
          </cell>
        </row>
        <row r="2748">
          <cell r="A2748">
            <v>5663210</v>
          </cell>
          <cell r="B2748" t="str">
            <v>CRUSC.SERIGR.NUVOLA 240Fi     </v>
          </cell>
          <cell r="C2748" t="str">
            <v>PANEL PLATE NUVOLA 240FI      </v>
          </cell>
          <cell r="D2748">
            <v>4.158909</v>
          </cell>
          <cell r="E2748">
            <v>20</v>
          </cell>
        </row>
        <row r="2749">
          <cell r="A2749">
            <v>5663230</v>
          </cell>
          <cell r="B2749" t="str">
            <v>CRUSC.SERIGR.NUVOLA 240i      </v>
          </cell>
          <cell r="C2749" t="str">
            <v>CONTROL PANEL NUVOLA 240i     </v>
          </cell>
          <cell r="D2749">
            <v>4.270641</v>
          </cell>
          <cell r="E2749">
            <v>20</v>
          </cell>
        </row>
        <row r="2750">
          <cell r="A2750">
            <v>5663240</v>
          </cell>
          <cell r="B2750" t="str">
            <v>ASS.TUBO DISCONNET-PRIMARIO   </v>
          </cell>
          <cell r="C2750" t="str">
            <v>PRIMARY PIPE ASS. DISCONNECTOR</v>
          </cell>
          <cell r="D2750">
            <v>2.414717</v>
          </cell>
          <cell r="E2750">
            <v>20</v>
          </cell>
        </row>
        <row r="2751">
          <cell r="A2751">
            <v>5663250</v>
          </cell>
          <cell r="B2751" t="str">
            <v>BRUC.4 ELEM.LUNA HT 1.120     </v>
          </cell>
          <cell r="C2751" t="str">
            <v>4 ELEM. BURNER LUNA HT 1.120  </v>
          </cell>
          <cell r="D2751">
            <v>22.073257</v>
          </cell>
          <cell r="E2751">
            <v>20</v>
          </cell>
        </row>
        <row r="2752">
          <cell r="A2752">
            <v>5663300</v>
          </cell>
          <cell r="B2752" t="str">
            <v>SCAMBIAT.CONDENSAZIONE 6E     </v>
          </cell>
          <cell r="C2752" t="str">
            <v>6 EL. EXCHANGER               </v>
          </cell>
          <cell r="D2752">
            <v>220.769811</v>
          </cell>
          <cell r="E2752">
            <v>20</v>
          </cell>
        </row>
        <row r="2753">
          <cell r="A2753">
            <v>5663310</v>
          </cell>
          <cell r="B2753" t="str">
            <v>ASSIEME TUBO SFIATO           </v>
          </cell>
          <cell r="C2753" t="str">
            <v>AIR VENT PIPE ASSEMBLY        </v>
          </cell>
          <cell r="D2753">
            <v>1.465111</v>
          </cell>
          <cell r="E2753">
            <v>20</v>
          </cell>
        </row>
        <row r="2754">
          <cell r="A2754">
            <v>5663330</v>
          </cell>
          <cell r="B2754" t="str">
            <v>MIXER AL 24       AGU3.654A009</v>
          </cell>
          <cell r="C2754" t="str">
            <v>MIXER AL 24       AGU3.654A009</v>
          </cell>
          <cell r="D2754">
            <v>11.341032</v>
          </cell>
          <cell r="E2754">
            <v>20</v>
          </cell>
        </row>
        <row r="2755">
          <cell r="A2755">
            <v>5663340</v>
          </cell>
          <cell r="B2755" t="str">
            <v>ASSIEME TUBO GAS              </v>
          </cell>
          <cell r="C2755" t="str">
            <v>GAS PIPE ASSEMBLY             </v>
          </cell>
          <cell r="D2755">
            <v>4.047178</v>
          </cell>
          <cell r="E2755">
            <v>20</v>
          </cell>
        </row>
        <row r="2756">
          <cell r="A2756">
            <v>5663350</v>
          </cell>
          <cell r="B2756" t="str">
            <v>ASSIEME TUBO SCAMB./POMPA     </v>
          </cell>
          <cell r="C2756" t="str">
            <v>PIPE(PUMP/PRIMARY EXCHANGER)  </v>
          </cell>
          <cell r="D2756">
            <v>6.443205</v>
          </cell>
          <cell r="E2756">
            <v>20</v>
          </cell>
        </row>
        <row r="2757">
          <cell r="A2757">
            <v>5663360</v>
          </cell>
          <cell r="B2757" t="str">
            <v>ASSIEME TUBO SCAMB./V3V       </v>
          </cell>
          <cell r="C2757" t="str">
            <v>HEAT EXCHANG.PRIMARY FLOW PIPE</v>
          </cell>
          <cell r="D2757">
            <v>6.765988</v>
          </cell>
          <cell r="E2757">
            <v>20</v>
          </cell>
        </row>
        <row r="2758">
          <cell r="A2758">
            <v>5663390</v>
          </cell>
          <cell r="B2758" t="str">
            <v>ASSIEME ANTINA LUNA HT330     </v>
          </cell>
          <cell r="C2758" t="str">
            <v>COVER-CONTROL FACIA           </v>
          </cell>
          <cell r="D2758">
            <v>5.114317</v>
          </cell>
          <cell r="E2758">
            <v>20</v>
          </cell>
        </row>
        <row r="2759">
          <cell r="A2759">
            <v>5663420</v>
          </cell>
          <cell r="B2759" t="str">
            <v>BRUCIATORE 5 ELEMENTI         </v>
          </cell>
          <cell r="C2759" t="str">
            <v>5 EL. BURNER                  </v>
          </cell>
          <cell r="D2759">
            <v>23.289893</v>
          </cell>
          <cell r="E2759">
            <v>20</v>
          </cell>
        </row>
        <row r="2760">
          <cell r="A2760">
            <v>5663430</v>
          </cell>
          <cell r="B2760" t="str">
            <v>BRUCIATORE 6 ELEMENTI         </v>
          </cell>
          <cell r="C2760" t="str">
            <v>6 EL. BURNER                  </v>
          </cell>
          <cell r="D2760">
            <v>24.45687</v>
          </cell>
          <cell r="E2760">
            <v>20</v>
          </cell>
        </row>
        <row r="2761">
          <cell r="A2761">
            <v>5663460</v>
          </cell>
          <cell r="B2761" t="str">
            <v>CRUSC.SERIG.ENERGY 310Fi W&amp;B  </v>
          </cell>
          <cell r="C2761" t="str">
            <v>PRINT.CNTR.PAN.ENERGY 310FiW&amp;B</v>
          </cell>
          <cell r="D2761">
            <v>2.829108</v>
          </cell>
          <cell r="E2761">
            <v>20</v>
          </cell>
        </row>
        <row r="2762">
          <cell r="A2762">
            <v>5663470</v>
          </cell>
          <cell r="B2762" t="str">
            <v>CRUSC.SERIG.ENERGY 280i W&amp;B   </v>
          </cell>
          <cell r="C2762" t="str">
            <v>PRINT.CONTR.PAN.ENERGY 280iW&amp;B</v>
          </cell>
          <cell r="D2762">
            <v>3.640837</v>
          </cell>
          <cell r="E2762">
            <v>20</v>
          </cell>
        </row>
        <row r="2763">
          <cell r="A2763">
            <v>5663490</v>
          </cell>
          <cell r="B2763" t="str">
            <v>MIXER AL 21       AGU3.651A009</v>
          </cell>
          <cell r="C2763" t="str">
            <v>MIXER AL 21       AGU3.651A009</v>
          </cell>
          <cell r="D2763">
            <v>11.341032</v>
          </cell>
          <cell r="E2763">
            <v>20</v>
          </cell>
        </row>
        <row r="2764">
          <cell r="A2764">
            <v>5663510</v>
          </cell>
          <cell r="B2764" t="str">
            <v>SCAMBIAT.CONDENSAZIONE 5E     </v>
          </cell>
          <cell r="C2764" t="str">
            <v>CONDENSING EXCHANGER 5E       </v>
          </cell>
          <cell r="D2764">
            <v>190.055953</v>
          </cell>
          <cell r="E2764">
            <v>20</v>
          </cell>
        </row>
        <row r="2765">
          <cell r="A2765">
            <v>5663520</v>
          </cell>
          <cell r="B2765" t="str">
            <v>CRUSC.SERIGR. LUNA HT 330     </v>
          </cell>
          <cell r="C2765" t="str">
            <v>PRINT.CONTR.PANEL LUNA HT 330 </v>
          </cell>
          <cell r="D2765">
            <v>2.842956</v>
          </cell>
          <cell r="E2765">
            <v>20</v>
          </cell>
        </row>
        <row r="2766">
          <cell r="A2766">
            <v>5663550</v>
          </cell>
          <cell r="B2766" t="str">
            <v>CRUSC.SERIGR. LUNA HT 280     </v>
          </cell>
          <cell r="C2766" t="str">
            <v>PRINT.CONTR.PANEL LUNA HT 280 </v>
          </cell>
          <cell r="D2766">
            <v>2.842956</v>
          </cell>
          <cell r="E2766">
            <v>20</v>
          </cell>
        </row>
        <row r="2767">
          <cell r="A2767">
            <v>5663560</v>
          </cell>
          <cell r="B2767" t="str">
            <v>CRUSC.SERIGR.DUO 3.24 CF VMC  </v>
          </cell>
          <cell r="C2767" t="str">
            <v>CONTROL PANEL DUO 3.24 CF VMC </v>
          </cell>
          <cell r="D2767">
            <v>4.273237</v>
          </cell>
          <cell r="E2767">
            <v>20</v>
          </cell>
        </row>
        <row r="2768">
          <cell r="A2768">
            <v>5663570</v>
          </cell>
          <cell r="B2768" t="str">
            <v>CRUSC.SERIGR.DUO 3.24FF INITIA</v>
          </cell>
          <cell r="C2768" t="str">
            <v>CONTROL PANEL DUO 3.24 FF INIA</v>
          </cell>
          <cell r="D2768">
            <v>4.273237</v>
          </cell>
          <cell r="E2768">
            <v>20</v>
          </cell>
        </row>
        <row r="2769">
          <cell r="A2769">
            <v>5663580</v>
          </cell>
          <cell r="B2769" t="str">
            <v>CRUSC.SERIG.DUO 3.24CF CHAPPEE</v>
          </cell>
          <cell r="C2769" t="str">
            <v>CONTROL PANEL DUO 3.24 CF     </v>
          </cell>
          <cell r="D2769">
            <v>4.273237</v>
          </cell>
          <cell r="E2769">
            <v>20</v>
          </cell>
        </row>
        <row r="2770">
          <cell r="A2770">
            <v>5663590</v>
          </cell>
          <cell r="B2770" t="str">
            <v>CRUSC.SERIG.DUO 3.28FF CHAPPEE</v>
          </cell>
          <cell r="C2770" t="str">
            <v>CONTROL PANEL DUO 3.28FF      </v>
          </cell>
          <cell r="D2770">
            <v>4.273237</v>
          </cell>
          <cell r="E2770">
            <v>20</v>
          </cell>
        </row>
        <row r="2771">
          <cell r="A2771">
            <v>5663600</v>
          </cell>
          <cell r="B2771" t="str">
            <v>CRUSC.SERIG.DUO 3.24CF IDEAL S</v>
          </cell>
          <cell r="C2771" t="str">
            <v>CONTROL PANEL DUO 3.24CF      </v>
          </cell>
          <cell r="D2771">
            <v>4.273237</v>
          </cell>
          <cell r="E2771">
            <v>20</v>
          </cell>
        </row>
        <row r="2772">
          <cell r="A2772">
            <v>5663610</v>
          </cell>
          <cell r="B2772" t="str">
            <v>CRUSC.SERIG.DUO 3.28FF IDEAL  </v>
          </cell>
          <cell r="C2772" t="str">
            <v>CONTROL PANEL DUO 3.28FF      </v>
          </cell>
          <cell r="D2772">
            <v>4.270641</v>
          </cell>
          <cell r="E2772">
            <v>20</v>
          </cell>
        </row>
        <row r="2773">
          <cell r="A2773">
            <v>5663620</v>
          </cell>
          <cell r="B2773" t="str">
            <v>GR. ES-RR 10Lt C/EFF.HALL     </v>
          </cell>
          <cell r="C2773" t="str">
            <v>HYDR. INLET ASS. WITH HALL EFR</v>
          </cell>
          <cell r="D2773">
            <v>36.188719</v>
          </cell>
          <cell r="E2773">
            <v>20</v>
          </cell>
        </row>
        <row r="2774">
          <cell r="A2774">
            <v>5663650</v>
          </cell>
          <cell r="B2774" t="str">
            <v>ASS.CAM.STAGNA/CAM.COMBUSTIONE</v>
          </cell>
          <cell r="C2774" t="str">
            <v>COMBUSTION CHAMBER ASSEMBLY - </v>
          </cell>
          <cell r="D2774">
            <v>11.367726</v>
          </cell>
          <cell r="E2774">
            <v>20</v>
          </cell>
        </row>
        <row r="2775">
          <cell r="A2775">
            <v>5663690</v>
          </cell>
          <cell r="B2775" t="str">
            <v>TUBO GAS                      </v>
          </cell>
          <cell r="C2775" t="str">
            <v>GAS PIPE                      </v>
          </cell>
          <cell r="D2775">
            <v>2.48293</v>
          </cell>
          <cell r="E2775">
            <v>20</v>
          </cell>
        </row>
        <row r="2776">
          <cell r="A2776">
            <v>5663710</v>
          </cell>
          <cell r="B2776" t="str">
            <v>ASS.BRUCIATORE 13 ELEM.       </v>
          </cell>
          <cell r="C2776" t="str">
            <v>BURNER ASSEMBLY (13 ELEM.)    </v>
          </cell>
          <cell r="D2776">
            <v>30.69947</v>
          </cell>
          <cell r="E2776">
            <v>20</v>
          </cell>
        </row>
        <row r="2777">
          <cell r="A2777">
            <v>5663730</v>
          </cell>
          <cell r="B2777" t="str">
            <v>ASS.TUBO POMPA -SCAMB.        </v>
          </cell>
          <cell r="C2777" t="str">
            <v>HYDRAULIC INLET GROUP         </v>
          </cell>
          <cell r="D2777">
            <v>7.211921</v>
          </cell>
          <cell r="E2777">
            <v>20</v>
          </cell>
        </row>
        <row r="2778">
          <cell r="A2778">
            <v>5663740</v>
          </cell>
          <cell r="B2778" t="str">
            <v>ASS.TUBO SCAMB.MR/BY-PASS     </v>
          </cell>
          <cell r="C2778" t="str">
            <v>BY-PASS/HETING INLET/EXCHANGER</v>
          </cell>
          <cell r="D2778">
            <v>11.178242</v>
          </cell>
          <cell r="E2778">
            <v>20</v>
          </cell>
        </row>
        <row r="2779">
          <cell r="A2779">
            <v>5663760</v>
          </cell>
          <cell r="B2779" t="str">
            <v>ASS.TUBO U.S.                 </v>
          </cell>
          <cell r="C2779" t="str">
            <v>DHW OUTLET PIPE               </v>
          </cell>
          <cell r="D2779">
            <v>4.653079</v>
          </cell>
          <cell r="E2779">
            <v>20</v>
          </cell>
        </row>
        <row r="2780">
          <cell r="A2780">
            <v>5663770</v>
          </cell>
          <cell r="B2780" t="str">
            <v>FLUSSOSTATO                   </v>
          </cell>
          <cell r="C2780" t="str">
            <v>DHW FLOW SWITCH               </v>
          </cell>
          <cell r="D2780">
            <v>9.099943</v>
          </cell>
          <cell r="E2780">
            <v>20</v>
          </cell>
        </row>
        <row r="2781">
          <cell r="A2781">
            <v>5663810</v>
          </cell>
          <cell r="B2781" t="str">
            <v>VENTILATORE 1 VELOCITA        </v>
          </cell>
          <cell r="C2781" t="str">
            <v>FAN 1 SPEED                   </v>
          </cell>
          <cell r="D2781">
            <v>49.12479</v>
          </cell>
          <cell r="E2781">
            <v>20</v>
          </cell>
        </row>
        <row r="2782">
          <cell r="A2782">
            <v>5663830</v>
          </cell>
          <cell r="B2782" t="str">
            <v>ASS.FRONTALE C.S.             </v>
          </cell>
          <cell r="C2782" t="str">
            <v>SEALED CHAMBER FRONT PANEL    </v>
          </cell>
          <cell r="D2782">
            <v>21.725273</v>
          </cell>
          <cell r="E2782">
            <v>20</v>
          </cell>
        </row>
        <row r="2783">
          <cell r="A2783">
            <v>5663850</v>
          </cell>
          <cell r="B2783" t="str">
            <v>CABLAG.PREDISP.TERMOSTATI     </v>
          </cell>
          <cell r="C2783" t="str">
            <v>WIRING THERMOSTAT PREDISP.    </v>
          </cell>
          <cell r="D2783">
            <v>7.150842</v>
          </cell>
          <cell r="E2783">
            <v>20</v>
          </cell>
        </row>
        <row r="2784">
          <cell r="A2784">
            <v>5663880</v>
          </cell>
          <cell r="B2784" t="str">
            <v>VASO ESPANSIONE               </v>
          </cell>
          <cell r="C2784" t="str">
            <v>EXPANSION VESSEL              </v>
          </cell>
          <cell r="D2784">
            <v>30.927365</v>
          </cell>
          <cell r="E2784">
            <v>20</v>
          </cell>
        </row>
        <row r="2785">
          <cell r="A2785">
            <v>5663890</v>
          </cell>
          <cell r="B2785" t="str">
            <v>CRUSCOTTO COMANDI             </v>
          </cell>
          <cell r="C2785" t="str">
            <v>P.CONTROL PANEL MAIN 24 FI    </v>
          </cell>
          <cell r="D2785">
            <v>2.855371</v>
          </cell>
          <cell r="E2785">
            <v>20</v>
          </cell>
        </row>
        <row r="2786">
          <cell r="A2786">
            <v>5663940</v>
          </cell>
          <cell r="B2786" t="str">
            <v>ASS.PANN.FRONT.INITIA DUO     </v>
          </cell>
          <cell r="C2786" t="str">
            <v>FRONT PANEL INITIA DUO        </v>
          </cell>
          <cell r="D2786">
            <v>17.269301</v>
          </cell>
          <cell r="E2786">
            <v>20</v>
          </cell>
        </row>
        <row r="2787">
          <cell r="A2787">
            <v>5663970</v>
          </cell>
          <cell r="B2787" t="str">
            <v>ASS.DIMA RIGIDA PUNT.(UK)     </v>
          </cell>
          <cell r="C2787" t="str">
            <v>WALL JIG ASSEMBLY             </v>
          </cell>
          <cell r="D2787">
            <v>14.623964</v>
          </cell>
          <cell r="E2787">
            <v>20</v>
          </cell>
        </row>
        <row r="2788">
          <cell r="A2788">
            <v>5664000</v>
          </cell>
          <cell r="B2788" t="str">
            <v>ASS.TUBO D.18 L=28            </v>
          </cell>
          <cell r="C2788" t="str">
            <v>PIPE D18 L28                  </v>
          </cell>
          <cell r="D2788">
            <v>1.644395</v>
          </cell>
          <cell r="E2788">
            <v>20</v>
          </cell>
        </row>
        <row r="2789">
          <cell r="A2789">
            <v>5664050</v>
          </cell>
          <cell r="B2789" t="str">
            <v>GIUNTO D.100 L=20 VERN.       </v>
          </cell>
          <cell r="C2789" t="str">
            <v>JOINT ASSEMBLY D.100  L=20    </v>
          </cell>
          <cell r="D2789">
            <v>1.224875</v>
          </cell>
          <cell r="E2789">
            <v>20</v>
          </cell>
        </row>
        <row r="2790">
          <cell r="A2790">
            <v>5664120</v>
          </cell>
          <cell r="B2790" t="str">
            <v>ASSIEME TUBO SCAMB./V3V       </v>
          </cell>
          <cell r="C2790" t="str">
            <v>EXCHANGER PIPE ASSEMBLY       </v>
          </cell>
          <cell r="D2790">
            <v>6.08318</v>
          </cell>
          <cell r="E2790">
            <v>20</v>
          </cell>
        </row>
        <row r="2791">
          <cell r="A2791">
            <v>5664200</v>
          </cell>
          <cell r="B2791" t="str">
            <v>ASS.ANTINA CHAPPEE FF HTE     </v>
          </cell>
          <cell r="C2791" t="str">
            <v>FRONTAL PANEL CHAPPEE FF HTE  </v>
          </cell>
          <cell r="D2791">
            <v>5.114317</v>
          </cell>
          <cell r="E2791">
            <v>20</v>
          </cell>
        </row>
        <row r="2792">
          <cell r="A2792">
            <v>5664270</v>
          </cell>
          <cell r="B2792" t="str">
            <v>SCAMB.CONDENSAZIONE 4 EL.     </v>
          </cell>
          <cell r="C2792" t="str">
            <v>EXCHANGER 4 EL.               </v>
          </cell>
          <cell r="D2792">
            <v>162.085737</v>
          </cell>
          <cell r="E2792">
            <v>20</v>
          </cell>
        </row>
        <row r="2793">
          <cell r="A2793">
            <v>5664290</v>
          </cell>
          <cell r="B2793" t="str">
            <v>MIXER AL 18       AGU3.648A009</v>
          </cell>
          <cell r="C2793" t="str">
            <v>MIXER AL 18       AGU3.648A009</v>
          </cell>
          <cell r="D2793">
            <v>11.346994</v>
          </cell>
          <cell r="E2793">
            <v>20</v>
          </cell>
        </row>
        <row r="2794">
          <cell r="A2794">
            <v>5664300</v>
          </cell>
          <cell r="B2794" t="str">
            <v>MIXER AL 12       AGU3.642A009</v>
          </cell>
          <cell r="C2794" t="str">
            <v>MIXER AL 12       AGU3.642A009</v>
          </cell>
          <cell r="D2794">
            <v>11.346994</v>
          </cell>
          <cell r="E2794">
            <v>20</v>
          </cell>
        </row>
        <row r="2795">
          <cell r="A2795">
            <v>5664340</v>
          </cell>
          <cell r="B2795" t="str">
            <v>TRAV.PORTARAC.VERN.MONOT.     </v>
          </cell>
          <cell r="C2795" t="str">
            <v>TRAVERSE                      </v>
          </cell>
          <cell r="D2795">
            <v>8.566111</v>
          </cell>
          <cell r="E2795">
            <v>20</v>
          </cell>
        </row>
        <row r="2796">
          <cell r="A2796">
            <v>5664370</v>
          </cell>
          <cell r="B2796" t="str">
            <v>ASS.TUBO BY-PASS MONOTER.     </v>
          </cell>
          <cell r="C2796" t="str">
            <v>TUBE BY-PASS                  </v>
          </cell>
          <cell r="D2796">
            <v>13.085045</v>
          </cell>
          <cell r="E2796">
            <v>20</v>
          </cell>
        </row>
        <row r="2797">
          <cell r="A2797">
            <v>5664390</v>
          </cell>
          <cell r="B2797" t="str">
            <v>CRUSC.SERIG.LUNA HT 1.240     </v>
          </cell>
          <cell r="C2797" t="str">
            <v>PRINT.CONTR.PANE LUNA HT 1.240</v>
          </cell>
          <cell r="D2797">
            <v>2.855371</v>
          </cell>
          <cell r="E2797">
            <v>20</v>
          </cell>
        </row>
        <row r="2798">
          <cell r="A2798">
            <v>5664580</v>
          </cell>
          <cell r="B2798" t="str">
            <v>MARCHIO ADESIVO POTTERTON     </v>
          </cell>
          <cell r="C2798" t="str">
            <v>POTTERTON ADHESIVE BADGE      </v>
          </cell>
          <cell r="D2798">
            <v>1.600768</v>
          </cell>
          <cell r="E2798">
            <v>20</v>
          </cell>
        </row>
        <row r="2799">
          <cell r="A2799">
            <v>5664610</v>
          </cell>
          <cell r="B2799" t="str">
            <v>ANTINA SERIGRAFATA CHAPPEE    </v>
          </cell>
          <cell r="C2799" t="str">
            <v>FRONTAL PANEL CHAPPEE         </v>
          </cell>
          <cell r="D2799">
            <v>5.104561</v>
          </cell>
          <cell r="E2799">
            <v>20</v>
          </cell>
        </row>
        <row r="2800">
          <cell r="A2800">
            <v>5664620</v>
          </cell>
          <cell r="B2800" t="str">
            <v>ANTINA SERIG.CHAPPEE          </v>
          </cell>
          <cell r="C2800" t="str">
            <v>FRONTAL PANEL CHAPPEE         </v>
          </cell>
          <cell r="D2800">
            <v>1.627899</v>
          </cell>
          <cell r="E2800">
            <v>20</v>
          </cell>
        </row>
        <row r="2801">
          <cell r="A2801">
            <v>5664660</v>
          </cell>
          <cell r="B2801" t="str">
            <v>SCHEDA RELE'SK11434           </v>
          </cell>
          <cell r="C2801" t="str">
            <v>RELE' PCB SK11434             </v>
          </cell>
          <cell r="D2801">
            <v>12.534027</v>
          </cell>
          <cell r="E2801">
            <v>20</v>
          </cell>
        </row>
        <row r="2802">
          <cell r="A2802">
            <v>5664850</v>
          </cell>
          <cell r="B2802" t="str">
            <v>ASS.TUBO BY PASS-MON.(FR)     </v>
          </cell>
          <cell r="C2802" t="str">
            <v>BY-PASS PIPE ( HT )           </v>
          </cell>
          <cell r="D2802">
            <v>13.085045</v>
          </cell>
          <cell r="E2802">
            <v>20</v>
          </cell>
        </row>
        <row r="2803">
          <cell r="A2803">
            <v>5665020</v>
          </cell>
          <cell r="B2803" t="str">
            <v>MASCH.MAIN SERIG.BAXI         </v>
          </cell>
          <cell r="C2803" t="str">
            <v>PANEL PLATE MAIN              </v>
          </cell>
          <cell r="D2803">
            <v>2.374019</v>
          </cell>
          <cell r="E2803">
            <v>20</v>
          </cell>
        </row>
        <row r="2804">
          <cell r="A2804">
            <v>5665100</v>
          </cell>
          <cell r="B2804" t="str">
            <v>MASCH. SERIGRAFATA WESTEN     </v>
          </cell>
          <cell r="C2804" t="str">
            <v>PANEL PLATE WESTEN            </v>
          </cell>
          <cell r="D2804">
            <v>2.374019</v>
          </cell>
          <cell r="E2804">
            <v>20</v>
          </cell>
        </row>
        <row r="2805">
          <cell r="A2805">
            <v>5665110</v>
          </cell>
          <cell r="B2805" t="str">
            <v>CRUSC. SERIGRAFATO WESTEN     </v>
          </cell>
          <cell r="C2805" t="str">
            <v>PRINTED CONTROL PANEL WESTEN  </v>
          </cell>
          <cell r="D2805">
            <v>2.848824</v>
          </cell>
          <cell r="E2805">
            <v>20</v>
          </cell>
        </row>
        <row r="2806">
          <cell r="A2806">
            <v>5665130</v>
          </cell>
          <cell r="B2806" t="str">
            <v>ASSIEME COPERCHIO ARIA/GAS    </v>
          </cell>
          <cell r="C2806" t="str">
            <v>AIR/GAS COVER ASSEMBLY        </v>
          </cell>
          <cell r="D2806">
            <v>8.605714</v>
          </cell>
          <cell r="E2806">
            <v>20</v>
          </cell>
        </row>
        <row r="2807">
          <cell r="A2807">
            <v>5665160</v>
          </cell>
          <cell r="B2807" t="str">
            <v>CRUS.SER.ZENIS 2.28FF HTE     </v>
          </cell>
          <cell r="C2807" t="str">
            <v>PRINTED CNTR.PAN.ZENIS 2.28FF </v>
          </cell>
          <cell r="D2807">
            <v>2.851522</v>
          </cell>
          <cell r="E2807">
            <v>20</v>
          </cell>
        </row>
        <row r="2808">
          <cell r="A2808">
            <v>5665170</v>
          </cell>
          <cell r="B2808" t="str">
            <v>CRUS.SER.ZENIS 2.33FF HTE     </v>
          </cell>
          <cell r="C2808" t="str">
            <v>PRINTED CNTR.PAN.ZENIS 2.33 FF</v>
          </cell>
          <cell r="D2808">
            <v>2.851522</v>
          </cell>
          <cell r="E2808">
            <v>20</v>
          </cell>
        </row>
        <row r="2809">
          <cell r="A2809">
            <v>5665210</v>
          </cell>
          <cell r="B2809" t="str">
            <v>ASS.VALV.GAS VK4105M 5108     </v>
          </cell>
          <cell r="C2809" t="str">
            <v>GAS VALVE VK4105M             </v>
          </cell>
          <cell r="D2809">
            <v>53.56</v>
          </cell>
          <cell r="E2809">
            <v>20</v>
          </cell>
        </row>
        <row r="2810">
          <cell r="A2810">
            <v>5665220</v>
          </cell>
          <cell r="B2810" t="str">
            <v>V.GAS VK4105M 5108 C/CAPP.    </v>
          </cell>
          <cell r="C2810" t="str">
            <v>GAS VALVE                     </v>
          </cell>
          <cell r="D2810">
            <v>53.56</v>
          </cell>
          <cell r="E2810">
            <v>20</v>
          </cell>
        </row>
        <row r="2811">
          <cell r="A2811">
            <v>5665700</v>
          </cell>
          <cell r="B2811" t="str">
            <v>CR.SERIG.INITIA SUPER 2.24FF  </v>
          </cell>
          <cell r="C2811" t="str">
            <v>PRIN.CONT.PAN.INIT.SUP.2.24FF </v>
          </cell>
          <cell r="D2811">
            <v>3.640837</v>
          </cell>
          <cell r="E2811">
            <v>20</v>
          </cell>
        </row>
        <row r="2812">
          <cell r="A2812">
            <v>5665710</v>
          </cell>
          <cell r="B2812" t="str">
            <v>CR.SERIG.INITIA SUPER 2.31FF  </v>
          </cell>
          <cell r="C2812" t="str">
            <v>PRINT.CONTR.PAN.INIT.SUP2.31FF</v>
          </cell>
          <cell r="D2812">
            <v>3.640837</v>
          </cell>
          <cell r="E2812">
            <v>20</v>
          </cell>
        </row>
        <row r="2813">
          <cell r="A2813">
            <v>5665720</v>
          </cell>
          <cell r="B2813" t="str">
            <v>ANTINA SERIGRAFATA CHAPPEE    </v>
          </cell>
          <cell r="C2813" t="str">
            <v>CONTROL PANEL DOOR CHAPPEE    </v>
          </cell>
          <cell r="D2813">
            <v>5.109108</v>
          </cell>
          <cell r="E2813">
            <v>20</v>
          </cell>
        </row>
        <row r="2814">
          <cell r="A2814">
            <v>5665830</v>
          </cell>
          <cell r="B2814" t="str">
            <v>SPORTELLINO SER. QAA73 NEUTRO </v>
          </cell>
          <cell r="C2814" t="str">
            <v>COVER QAA73                   </v>
          </cell>
          <cell r="D2814">
            <v>4.320119</v>
          </cell>
          <cell r="E2814">
            <v>20</v>
          </cell>
        </row>
        <row r="2815">
          <cell r="A2815">
            <v>5665840</v>
          </cell>
          <cell r="B2815" t="str">
            <v>CRUSC.SERIGR.PERFORMA 24      </v>
          </cell>
          <cell r="C2815" t="str">
            <v>PRINTED CNTR.PANEL PERFORMA 24</v>
          </cell>
          <cell r="D2815">
            <v>3.64</v>
          </cell>
          <cell r="E2815">
            <v>20</v>
          </cell>
        </row>
        <row r="2816">
          <cell r="A2816">
            <v>5665870</v>
          </cell>
          <cell r="B2816" t="str">
            <v>MASCH.SERIG.SUPRA COMPACT     </v>
          </cell>
          <cell r="C2816" t="str">
            <v>PANEL PLATE SUPRA COMPACT     </v>
          </cell>
          <cell r="D2816">
            <v>2.374019</v>
          </cell>
          <cell r="E2816">
            <v>20</v>
          </cell>
        </row>
        <row r="2817">
          <cell r="A2817">
            <v>5665880</v>
          </cell>
          <cell r="B2817" t="str">
            <v>CRUSC.COMANDI SERIGR. COINTRA </v>
          </cell>
          <cell r="C2817" t="str">
            <v>PRINTED CONTROL PANEL         </v>
          </cell>
          <cell r="D2817">
            <v>2.848824</v>
          </cell>
          <cell r="E2817">
            <v>20</v>
          </cell>
        </row>
        <row r="2818">
          <cell r="A2818">
            <v>5665960</v>
          </cell>
          <cell r="B2818" t="str">
            <v>ASSIEME RAMPA 10 FORI 1,18    </v>
          </cell>
          <cell r="C2818" t="str">
            <v>GAS RAMP 10 HOLES d.1,18      </v>
          </cell>
          <cell r="D2818">
            <v>18.951462</v>
          </cell>
          <cell r="E2818">
            <v>20</v>
          </cell>
        </row>
        <row r="2819">
          <cell r="A2819">
            <v>5665980</v>
          </cell>
          <cell r="B2819" t="str">
            <v>ASS.BRUCIATORE 10 ELEMENTI    </v>
          </cell>
          <cell r="C2819" t="str">
            <v>BURNER ASSEMBLY PERFORMA 12e  </v>
          </cell>
          <cell r="D2819">
            <v>29.288624</v>
          </cell>
          <cell r="E2819">
            <v>20</v>
          </cell>
        </row>
        <row r="2820">
          <cell r="A2820">
            <v>5665990</v>
          </cell>
          <cell r="B2820" t="str">
            <v>VENTIL.RLG108/3400-3015LH     </v>
          </cell>
          <cell r="C2820" t="str">
            <v>FAN PERFORMA 12e              </v>
          </cell>
          <cell r="D2820">
            <v>49.121867</v>
          </cell>
          <cell r="E2820">
            <v>20</v>
          </cell>
        </row>
        <row r="2821">
          <cell r="A2821">
            <v>5666030</v>
          </cell>
          <cell r="B2821" t="str">
            <v>ASS.FRONTALE C.S.IN NEUTRO    </v>
          </cell>
          <cell r="C2821" t="str">
            <v>FRONTAL PANEL COMB CHAMBER    </v>
          </cell>
          <cell r="D2821">
            <v>21.58</v>
          </cell>
          <cell r="E2821">
            <v>20</v>
          </cell>
        </row>
        <row r="2822">
          <cell r="A2822">
            <v>5666040</v>
          </cell>
          <cell r="B2822" t="str">
            <v>ASS.FRONT.C.S.IN 31KW NEUTRO  </v>
          </cell>
          <cell r="C2822" t="str">
            <v>FRONT.PANEL COMB.CHAMB.IN 31kW</v>
          </cell>
          <cell r="D2822">
            <v>21.577433</v>
          </cell>
          <cell r="E2822">
            <v>20</v>
          </cell>
        </row>
        <row r="2823">
          <cell r="A2823">
            <v>5666100</v>
          </cell>
          <cell r="B2823" t="str">
            <v>POMPA 15-60 AO 3VELOCITA'     </v>
          </cell>
          <cell r="C2823" t="str">
            <v>PUMP 15-60 AO-3 SPEED         </v>
          </cell>
          <cell r="D2823">
            <v>62.20525</v>
          </cell>
          <cell r="E2823">
            <v>20</v>
          </cell>
        </row>
        <row r="2824">
          <cell r="A2824">
            <v>5666110</v>
          </cell>
          <cell r="B2824" t="str">
            <v>RID.P8l BC.MR05X -D0095-2     </v>
          </cell>
          <cell r="C2824" t="str">
            <v>RESTRICTOR                    </v>
          </cell>
          <cell r="D2824">
            <v>3.887277</v>
          </cell>
          <cell r="E2824">
            <v>20</v>
          </cell>
        </row>
        <row r="2825">
          <cell r="A2825">
            <v>5666120</v>
          </cell>
          <cell r="B2825" t="str">
            <v>RID.P10l GI.MR05X-D0095-4     </v>
          </cell>
          <cell r="C2825" t="str">
            <v>FLOW RESTRICTOR               </v>
          </cell>
          <cell r="D2825">
            <v>3.887277</v>
          </cell>
          <cell r="E2825">
            <v>20</v>
          </cell>
        </row>
        <row r="2826">
          <cell r="A2826">
            <v>5666130</v>
          </cell>
          <cell r="B2826" t="str">
            <v>RID.P12L MA.MR05X-D0095-5     </v>
          </cell>
          <cell r="C2826" t="str">
            <v>FLOW RESTRICTOR               </v>
          </cell>
          <cell r="D2826">
            <v>3.032041</v>
          </cell>
          <cell r="E2826">
            <v>20</v>
          </cell>
        </row>
        <row r="2827">
          <cell r="A2827">
            <v>5666150</v>
          </cell>
          <cell r="B2827" t="str">
            <v>CRUS.SER.LUNA 1.310 Fi MV     </v>
          </cell>
          <cell r="C2827" t="str">
            <v>PANEL PLATE LUNA 1.310 Fi MV  </v>
          </cell>
          <cell r="D2827">
            <v>2.851522</v>
          </cell>
          <cell r="E2827">
            <v>20</v>
          </cell>
        </row>
        <row r="2828">
          <cell r="A2828">
            <v>5666180</v>
          </cell>
          <cell r="B2828" t="str">
            <v>RI.P7,3L VE.MR05X D0095-1     </v>
          </cell>
          <cell r="C2828" t="str">
            <v>FLOW REDUCER                  </v>
          </cell>
          <cell r="D2828">
            <v>3.900065</v>
          </cell>
          <cell r="E2828">
            <v>20</v>
          </cell>
        </row>
        <row r="2829">
          <cell r="A2829">
            <v>5666210</v>
          </cell>
          <cell r="B2829" t="str">
            <v>DOTAZ.CALDAIA-INTEGRATA COINTR</v>
          </cell>
          <cell r="C2829" t="str">
            <v>CONNECTION ASSEMBLY           </v>
          </cell>
          <cell r="D2829">
            <v>33.901401</v>
          </cell>
          <cell r="E2829">
            <v>20</v>
          </cell>
        </row>
        <row r="2830">
          <cell r="A2830">
            <v>5666330</v>
          </cell>
          <cell r="B2830" t="str">
            <v>ASS.TUBO DISCONNETTORE HTE    </v>
          </cell>
          <cell r="C2830" t="str">
            <v>FILLING PIPE ASS.             </v>
          </cell>
          <cell r="D2830">
            <v>1.892491</v>
          </cell>
          <cell r="E2830">
            <v>20</v>
          </cell>
        </row>
        <row r="2831">
          <cell r="A2831">
            <v>5666340</v>
          </cell>
          <cell r="B2831" t="str">
            <v>CRUSC.SERIG.COINTRA CT24/60EI </v>
          </cell>
          <cell r="C2831" t="str">
            <v>CNTROL PANEL CT24/60EI        </v>
          </cell>
          <cell r="D2831">
            <v>3.8625</v>
          </cell>
          <cell r="E2831">
            <v>20</v>
          </cell>
        </row>
        <row r="2832">
          <cell r="A2832">
            <v>5666350</v>
          </cell>
          <cell r="B2832" t="str">
            <v>CRUSC.SERIG.COINTRA CT24/60I  </v>
          </cell>
          <cell r="C2832" t="str">
            <v>PANEL PLATE CT24/60I          </v>
          </cell>
          <cell r="D2832">
            <v>2.852984</v>
          </cell>
          <cell r="E2832">
            <v>20</v>
          </cell>
        </row>
        <row r="2833">
          <cell r="A2833">
            <v>5666360</v>
          </cell>
          <cell r="B2833" t="str">
            <v>ANTINA SERIG.COINTRA ACCUMULO </v>
          </cell>
          <cell r="C2833" t="str">
            <v>PANEL PLATE                   </v>
          </cell>
          <cell r="D2833">
            <v>2.005444</v>
          </cell>
          <cell r="E2833">
            <v>20</v>
          </cell>
        </row>
        <row r="2834">
          <cell r="A2834">
            <v>5666390</v>
          </cell>
          <cell r="B2834" t="str">
            <v>BUSTA TRASF.GPL INTEGRATA     </v>
          </cell>
          <cell r="C2834" t="str">
            <v>L.P.G. INJECTORS KIT          </v>
          </cell>
          <cell r="D2834">
            <v>8.261589</v>
          </cell>
          <cell r="E2834">
            <v>20</v>
          </cell>
        </row>
        <row r="2835">
          <cell r="A2835">
            <v>5666400</v>
          </cell>
          <cell r="B2835" t="str">
            <v>BUSTA TRASF.MET.INTEGRATA Fi  </v>
          </cell>
          <cell r="C2835" t="str">
            <v>NATURAL GAS INJECTORS KIT     </v>
          </cell>
          <cell r="D2835">
            <v>8.261589</v>
          </cell>
          <cell r="E2835">
            <v>20</v>
          </cell>
        </row>
        <row r="2836">
          <cell r="A2836">
            <v>5666520</v>
          </cell>
          <cell r="B2836" t="str">
            <v>ASS.TUBO SCAMBIATORE/V3V      </v>
          </cell>
          <cell r="C2836" t="str">
            <v>EXCHANGER/3 PORT VALVE PIPE --</v>
          </cell>
          <cell r="D2836">
            <v>6.381132</v>
          </cell>
          <cell r="E2836">
            <v>20</v>
          </cell>
        </row>
        <row r="2837">
          <cell r="A2837">
            <v>5666530</v>
          </cell>
          <cell r="B2837" t="str">
            <v>ASS.TUBO POMPA/SCAMBIATORE    </v>
          </cell>
          <cell r="C2837" t="str">
            <v>PIPE ASSEMBLY                 </v>
          </cell>
          <cell r="D2837">
            <v>9.087527</v>
          </cell>
          <cell r="E2837">
            <v>20</v>
          </cell>
        </row>
        <row r="2838">
          <cell r="A2838">
            <v>5666540</v>
          </cell>
          <cell r="B2838" t="str">
            <v>ASSIEME TUBO ALIMENT.GAS      </v>
          </cell>
          <cell r="C2838" t="str">
            <v>GAS BURNER PIPE ASSEMBLY      </v>
          </cell>
          <cell r="D2838">
            <v>6.989451</v>
          </cell>
          <cell r="E2838">
            <v>20</v>
          </cell>
        </row>
        <row r="2839">
          <cell r="A2839">
            <v>5666580</v>
          </cell>
          <cell r="B2839" t="str">
            <v>ASS.TUBO D.8 RIEMPIMENTO      </v>
          </cell>
          <cell r="C2839" t="str">
            <v>FILLING PIPE ASSEMBLY D.8     </v>
          </cell>
          <cell r="D2839">
            <v>2.333323</v>
          </cell>
          <cell r="E2839">
            <v>20</v>
          </cell>
        </row>
        <row r="2840">
          <cell r="A2840">
            <v>5666590</v>
          </cell>
          <cell r="B2840" t="str">
            <v>ASSIEME TUBO E/U SANITARIO    </v>
          </cell>
          <cell r="C2840" t="str">
            <v>PIPE ASS. INLET/OUTLET SANIT. </v>
          </cell>
          <cell r="D2840">
            <v>4.476439</v>
          </cell>
          <cell r="E2840">
            <v>20</v>
          </cell>
        </row>
        <row r="2841">
          <cell r="A2841">
            <v>5666600</v>
          </cell>
          <cell r="B2841" t="str">
            <v>ASSIEME RACCORDO E.S.         </v>
          </cell>
          <cell r="C2841" t="str">
            <v>SANITARY INLET CONNECTOR ASS. </v>
          </cell>
          <cell r="D2841">
            <v>12.749851</v>
          </cell>
          <cell r="E2841">
            <v>20</v>
          </cell>
        </row>
        <row r="2842">
          <cell r="A2842">
            <v>5666610</v>
          </cell>
          <cell r="B2842" t="str">
            <v>ASS.TUBO USC.SERP/RACC.RR     </v>
          </cell>
          <cell r="C2842" t="str">
            <v>EXPANS. VESSEL/CYLINDER'S COIE</v>
          </cell>
          <cell r="D2842">
            <v>7.9825</v>
          </cell>
          <cell r="E2842">
            <v>20</v>
          </cell>
        </row>
        <row r="2843">
          <cell r="A2843">
            <v>5666710</v>
          </cell>
          <cell r="B2843" t="str">
            <v>ASS.TRAV/SQ.VERN.LUNA SPACE   </v>
          </cell>
          <cell r="C2843" t="str">
            <v>CONNECTION TRAVERSE           </v>
          </cell>
          <cell r="D2843">
            <v>8.504038</v>
          </cell>
          <cell r="E2843">
            <v>20</v>
          </cell>
        </row>
        <row r="2844">
          <cell r="A2844">
            <v>5666780</v>
          </cell>
          <cell r="B2844" t="str">
            <v>CRUSC.SERIG.NUVOLA HT 330     </v>
          </cell>
          <cell r="C2844" t="str">
            <v>PRINTED PANEL NUVOLA HT 330   </v>
          </cell>
          <cell r="D2844">
            <v>4.273237</v>
          </cell>
          <cell r="E2844">
            <v>20</v>
          </cell>
        </row>
        <row r="2845">
          <cell r="A2845">
            <v>5666800</v>
          </cell>
          <cell r="B2845" t="str">
            <v>ASSIEME ANTINA NUVOLA HT      </v>
          </cell>
          <cell r="C2845" t="str">
            <v>PANEL LUNA HT ASS.            </v>
          </cell>
          <cell r="D2845">
            <v>5.114317</v>
          </cell>
          <cell r="E2845">
            <v>20</v>
          </cell>
        </row>
        <row r="2846">
          <cell r="A2846">
            <v>5666840</v>
          </cell>
          <cell r="B2846" t="str">
            <v>KIT VALV.GAS -VK4105M 5033-   </v>
          </cell>
          <cell r="C2846" t="str">
            <v>GAS VALVE KIT VK4105M         </v>
          </cell>
          <cell r="D2846">
            <v>70.664401</v>
          </cell>
          <cell r="E2846">
            <v>20</v>
          </cell>
        </row>
        <row r="2847">
          <cell r="A2847">
            <v>5666890</v>
          </cell>
          <cell r="B2847" t="str">
            <v>ASS.PANN.FRONT.NUVOLA HT      </v>
          </cell>
          <cell r="C2847" t="str">
            <v>FRONTAL PANEL NUVOLA HT ASS.  </v>
          </cell>
          <cell r="D2847">
            <v>17.268785</v>
          </cell>
          <cell r="E2847">
            <v>20</v>
          </cell>
        </row>
        <row r="2848">
          <cell r="A2848">
            <v>5666900</v>
          </cell>
          <cell r="B2848" t="str">
            <v>BUSTA TRAS.MET.NUVOLA 240i/Fi </v>
          </cell>
          <cell r="C2848" t="str">
            <v>NAT. GAS INJ. KIT-NUV. 240I/FI</v>
          </cell>
          <cell r="D2848">
            <v>8.465077</v>
          </cell>
          <cell r="E2848">
            <v>20</v>
          </cell>
        </row>
        <row r="2849">
          <cell r="A2849">
            <v>5666910</v>
          </cell>
          <cell r="B2849" t="str">
            <v>BUSTA TRASF.GPL ACCUMULO      </v>
          </cell>
          <cell r="C2849" t="str">
            <v>LPG INJECTORS KIT-NUV. 240I/FI</v>
          </cell>
          <cell r="D2849">
            <v>8.465077</v>
          </cell>
          <cell r="E2849">
            <v>20</v>
          </cell>
        </row>
        <row r="2850">
          <cell r="A2850">
            <v>5666920</v>
          </cell>
          <cell r="B2850" t="str">
            <v>BUSTA TRASF. MET.ACCUMULO     </v>
          </cell>
          <cell r="C2850" t="str">
            <v>TRANSFORMATION KIT            </v>
          </cell>
          <cell r="D2850">
            <v>8.468765</v>
          </cell>
          <cell r="E2850">
            <v>20</v>
          </cell>
        </row>
        <row r="2851">
          <cell r="A2851">
            <v>5666930</v>
          </cell>
          <cell r="B2851" t="str">
            <v>BUSTA TRASF.MET.ACCUMULO      </v>
          </cell>
          <cell r="C2851" t="str">
            <v>NAT. GAS INJ.KIT NUV. 280I/FI </v>
          </cell>
          <cell r="D2851">
            <v>8.465077</v>
          </cell>
          <cell r="E2851">
            <v>20</v>
          </cell>
        </row>
        <row r="2852">
          <cell r="A2852">
            <v>5666940</v>
          </cell>
          <cell r="B2852" t="str">
            <v>BUSTA TRASF.GPL.ACCUMULO      </v>
          </cell>
          <cell r="C2852" t="str">
            <v>LPG INJECTORS KIT NUV. 280I/FI</v>
          </cell>
          <cell r="D2852">
            <v>8.465077</v>
          </cell>
          <cell r="E2852">
            <v>20</v>
          </cell>
        </row>
        <row r="2853">
          <cell r="A2853">
            <v>5667220</v>
          </cell>
          <cell r="B2853" t="str">
            <v>FLUSSOSTATO BITRON SENZA CARIC</v>
          </cell>
          <cell r="C2853" t="str">
            <v>FLOW SWITCH                   </v>
          </cell>
          <cell r="D2853">
            <v>9.094985</v>
          </cell>
          <cell r="E2853">
            <v>20</v>
          </cell>
        </row>
        <row r="2854">
          <cell r="A2854">
            <v>5667270</v>
          </cell>
          <cell r="B2854" t="str">
            <v>ANTINA SERIGR.WESTEN          </v>
          </cell>
          <cell r="C2854" t="str">
            <v>CONTROL PANEL COVER -WESTEN-  </v>
          </cell>
          <cell r="D2854">
            <v>5.109108</v>
          </cell>
          <cell r="E2854">
            <v>20</v>
          </cell>
        </row>
        <row r="2855">
          <cell r="A2855">
            <v>5667280</v>
          </cell>
          <cell r="B2855" t="str">
            <v>CRUSC.SER.-BOYLER 280Fi-WESTEN</v>
          </cell>
          <cell r="C2855" t="str">
            <v>PRINT.CNTR.PANEL WESTEN 280Fi </v>
          </cell>
          <cell r="D2855">
            <v>6.087955</v>
          </cell>
          <cell r="E2855">
            <v>20</v>
          </cell>
        </row>
        <row r="2856">
          <cell r="A2856">
            <v>5667290</v>
          </cell>
          <cell r="B2856" t="str">
            <v>CRUSC.SERIG.BOYLER 280i-WESTEN</v>
          </cell>
          <cell r="C2856" t="str">
            <v>PRINT. CNTR. PANEL WESTEN 280i</v>
          </cell>
          <cell r="D2856">
            <v>6.087955</v>
          </cell>
          <cell r="E2856">
            <v>20</v>
          </cell>
        </row>
        <row r="2857">
          <cell r="A2857">
            <v>5667820</v>
          </cell>
          <cell r="B2857" t="str">
            <v>ASS.COLLETTORE ISOLATO        </v>
          </cell>
          <cell r="C2857" t="str">
            <v>ISOLATED COLLECTOR            </v>
          </cell>
          <cell r="D2857">
            <v>44.764382</v>
          </cell>
          <cell r="E2857">
            <v>20</v>
          </cell>
        </row>
        <row r="2858">
          <cell r="A2858">
            <v>5667870</v>
          </cell>
          <cell r="B2858" t="str">
            <v>POMPA UPS 15-70 G1 H3         </v>
          </cell>
          <cell r="C2858" t="str">
            <v>PUMP UPS 15-70 G1 H3          </v>
          </cell>
          <cell r="D2858">
            <v>63.846797</v>
          </cell>
          <cell r="E2858">
            <v>20</v>
          </cell>
        </row>
        <row r="2859">
          <cell r="A2859">
            <v>5667970</v>
          </cell>
          <cell r="B2859" t="str">
            <v>ASS.TUBO VASO ESPANS.SANIT.   </v>
          </cell>
          <cell r="C2859" t="str">
            <v>******                        </v>
          </cell>
          <cell r="D2859">
            <v>6.14</v>
          </cell>
          <cell r="E2859">
            <v>20</v>
          </cell>
        </row>
        <row r="2860">
          <cell r="A2860">
            <v>5667980</v>
          </cell>
          <cell r="B2860" t="str">
            <v>RUBIN.CARIC.MF G1/4           </v>
          </cell>
          <cell r="C2860" t="str">
            <v>FILLING TAP                   </v>
          </cell>
          <cell r="D2860">
            <v>5.182146</v>
          </cell>
          <cell r="E2860">
            <v>20</v>
          </cell>
        </row>
        <row r="2861">
          <cell r="A2861">
            <v>5667990</v>
          </cell>
          <cell r="B2861" t="str">
            <v>TUBO CARICAMENTO              </v>
          </cell>
          <cell r="C2861" t="str">
            <v>DRAINING PIPE                 </v>
          </cell>
          <cell r="D2861">
            <v>2.265491</v>
          </cell>
          <cell r="E2861">
            <v>20</v>
          </cell>
        </row>
        <row r="2862">
          <cell r="A2862">
            <v>5668030</v>
          </cell>
          <cell r="B2862" t="str">
            <v>DOTAZIONE CALDAIE COINTRA     </v>
          </cell>
          <cell r="C2862" t="str">
            <v>CONNECTION ASSEMBLY           </v>
          </cell>
          <cell r="D2862">
            <v>33.901558</v>
          </cell>
          <cell r="E2862">
            <v>20</v>
          </cell>
        </row>
        <row r="2863">
          <cell r="A2863">
            <v>5668290</v>
          </cell>
          <cell r="B2863" t="str">
            <v>ASS.SCHIENALE CAM.COMBUS.     </v>
          </cell>
          <cell r="C2863" t="str">
            <v>COMBUSTION CHAMBER ASSEMBLY   </v>
          </cell>
          <cell r="D2863">
            <v>21.738061</v>
          </cell>
          <cell r="E2863">
            <v>20</v>
          </cell>
        </row>
        <row r="2864">
          <cell r="A2864">
            <v>5668320</v>
          </cell>
          <cell r="B2864" t="str">
            <v>ASS.TUBO POMPA/SCAMBIATORE    </v>
          </cell>
          <cell r="C2864" t="str">
            <v>PIPE ASSEMBLY                 </v>
          </cell>
          <cell r="D2864">
            <v>7.203454</v>
          </cell>
          <cell r="E2864">
            <v>20</v>
          </cell>
        </row>
        <row r="2865">
          <cell r="A2865">
            <v>5668330</v>
          </cell>
          <cell r="B2865" t="str">
            <v>ASSIEME TUBO ENTRATA SAN.     </v>
          </cell>
          <cell r="C2865" t="str">
            <v>COLD WATER PIPE ASSEMBLY      </v>
          </cell>
          <cell r="D2865">
            <v>4.992225</v>
          </cell>
          <cell r="E2865">
            <v>20</v>
          </cell>
        </row>
        <row r="2866">
          <cell r="A2866">
            <v>5668340</v>
          </cell>
          <cell r="B2866" t="str">
            <v>ASSIEME TUBO MR/BY-PASS       </v>
          </cell>
          <cell r="C2866" t="str">
            <v>BY PASS-HEATING EXCHANGER     </v>
          </cell>
          <cell r="D2866">
            <v>11.178242</v>
          </cell>
          <cell r="E2866">
            <v>20</v>
          </cell>
        </row>
        <row r="2867">
          <cell r="A2867">
            <v>5668350</v>
          </cell>
          <cell r="B2867" t="str">
            <v>ASSIEME TUBO USCITA SANIT.    </v>
          </cell>
          <cell r="C2867" t="str">
            <v>DHW OUTLET PIPE               </v>
          </cell>
          <cell r="D2867">
            <v>4.653079</v>
          </cell>
          <cell r="E2867">
            <v>20</v>
          </cell>
        </row>
        <row r="2868">
          <cell r="A2868">
            <v>5668360</v>
          </cell>
          <cell r="B2868" t="str">
            <v>TUBO GAS                      </v>
          </cell>
          <cell r="C2868" t="str">
            <v>GAS PIPE                      </v>
          </cell>
          <cell r="D2868">
            <v>2.482546</v>
          </cell>
          <cell r="E2868">
            <v>20</v>
          </cell>
        </row>
        <row r="2869">
          <cell r="A2869">
            <v>5668370</v>
          </cell>
          <cell r="B2869" t="str">
            <v>VASO ESPANS. 7 LITRI CIMM     </v>
          </cell>
          <cell r="C2869" t="str">
            <v>EXPANSION VESSEL 7 L          </v>
          </cell>
          <cell r="D2869">
            <v>30.930088</v>
          </cell>
          <cell r="E2869">
            <v>20</v>
          </cell>
        </row>
        <row r="2870">
          <cell r="A2870">
            <v>5668410</v>
          </cell>
          <cell r="B2870" t="str">
            <v>MASCH.MAIN 24i SERIG.BAXI     </v>
          </cell>
          <cell r="C2870" t="str">
            <v>PANEL PLATE 24 I BAXI         </v>
          </cell>
          <cell r="D2870">
            <v>2.374019</v>
          </cell>
          <cell r="E2870">
            <v>20</v>
          </cell>
        </row>
        <row r="2871">
          <cell r="A2871">
            <v>5668420</v>
          </cell>
          <cell r="B2871" t="str">
            <v>ASSIEME CAMERA FUMI           </v>
          </cell>
          <cell r="C2871" t="str">
            <v>CONVEYOR ASSEMBLY             </v>
          </cell>
          <cell r="D2871">
            <v>12.858808</v>
          </cell>
          <cell r="E2871">
            <v>20</v>
          </cell>
        </row>
        <row r="2872">
          <cell r="A2872">
            <v>5668500</v>
          </cell>
          <cell r="B2872" t="str">
            <v>TRAVERSA PORTARAC.VERNIC.     </v>
          </cell>
          <cell r="C2872" t="str">
            <v>CONNECTION TRAVERSE           </v>
          </cell>
          <cell r="D2872">
            <v>8.560039</v>
          </cell>
          <cell r="E2872">
            <v>20</v>
          </cell>
        </row>
        <row r="2873">
          <cell r="A2873">
            <v>5668540</v>
          </cell>
          <cell r="B2873" t="str">
            <v>ASSIEME BOILER ISOL.D.270     </v>
          </cell>
          <cell r="C2873" t="str">
            <v>INS. BOILER ASSEMBLY D.270    </v>
          </cell>
          <cell r="D2873">
            <v>267.25028</v>
          </cell>
          <cell r="E2873">
            <v>20</v>
          </cell>
        </row>
        <row r="2874">
          <cell r="A2874">
            <v>5668550</v>
          </cell>
          <cell r="B2874" t="str">
            <v>ASS.TUBO USC.SERP/RACC.RR     </v>
          </cell>
          <cell r="C2874" t="str">
            <v>COIL PIPE ASS./HR PUMP        </v>
          </cell>
          <cell r="D2874">
            <v>7.73433</v>
          </cell>
          <cell r="E2874">
            <v>20</v>
          </cell>
        </row>
        <row r="2875">
          <cell r="A2875">
            <v>5668560</v>
          </cell>
          <cell r="B2875" t="str">
            <v>ASS.TUBO V3V ENT.SERPENT.     </v>
          </cell>
          <cell r="C2875" t="str">
            <v>PIPE                          </v>
          </cell>
          <cell r="D2875">
            <v>6.918573</v>
          </cell>
          <cell r="E2875">
            <v>20</v>
          </cell>
        </row>
        <row r="2876">
          <cell r="A2876">
            <v>5668570</v>
          </cell>
          <cell r="B2876" t="str">
            <v>ASS.TUBO USCITA SANITARIO     </v>
          </cell>
          <cell r="C2876" t="str">
            <v>SANITARY OUTLET PIPE          </v>
          </cell>
          <cell r="D2876">
            <v>2.036003</v>
          </cell>
          <cell r="E2876">
            <v>20</v>
          </cell>
        </row>
        <row r="2877">
          <cell r="A2877">
            <v>5668580</v>
          </cell>
          <cell r="B2877" t="str">
            <v>ASS.TUBO ENTR.SANITARIO       </v>
          </cell>
          <cell r="C2877" t="str">
            <v>SANITARY INLET PIPE ASSEMBLY  </v>
          </cell>
          <cell r="D2877">
            <v>1.899218</v>
          </cell>
          <cell r="E2877">
            <v>20</v>
          </cell>
        </row>
        <row r="2878">
          <cell r="A2878">
            <v>5668740</v>
          </cell>
          <cell r="B2878" t="str">
            <v>ASSIEME TAPPO/ANODO           </v>
          </cell>
          <cell r="C2878" t="str">
            <v>TAP/ANODE ASSEMBLY            </v>
          </cell>
          <cell r="D2878">
            <v>8.01</v>
          </cell>
          <cell r="E2878">
            <v>20</v>
          </cell>
        </row>
        <row r="2879">
          <cell r="A2879">
            <v>5668870</v>
          </cell>
          <cell r="B2879" t="str">
            <v>VALV.SIEMENS 3V VXP 459.25-6,3</v>
          </cell>
          <cell r="C2879" t="str">
            <v>3WV VXP 459.25-6,3            </v>
          </cell>
          <cell r="D2879">
            <v>35.863836</v>
          </cell>
          <cell r="E2879">
            <v>20</v>
          </cell>
        </row>
        <row r="2880">
          <cell r="A2880">
            <v>5668900</v>
          </cell>
          <cell r="B2880" t="str">
            <v>ASS.MOTORE SSY 319            </v>
          </cell>
          <cell r="C2880" t="str">
            <v>MOTOR ASSEMBLY                </v>
          </cell>
          <cell r="D2880">
            <v>78.168149</v>
          </cell>
          <cell r="E2880">
            <v>20</v>
          </cell>
        </row>
        <row r="2881">
          <cell r="A2881">
            <v>5668960</v>
          </cell>
          <cell r="B2881" t="str">
            <v>ASS.CASSETTA C/PANNELLO FRONT </v>
          </cell>
          <cell r="C2881" t="str">
            <v>BOX W/FRONT PANEL ASS.        </v>
          </cell>
          <cell r="D2881">
            <v>54.314116</v>
          </cell>
          <cell r="E2881">
            <v>20</v>
          </cell>
        </row>
        <row r="2882">
          <cell r="A2882">
            <v>5668970</v>
          </cell>
          <cell r="B2882" t="str">
            <v>SCHEDA IMPIANTO A ZONE        </v>
          </cell>
          <cell r="C2882" t="str">
            <v>ZONE SYSTEM PCB               </v>
          </cell>
          <cell r="D2882">
            <v>137.444555</v>
          </cell>
          <cell r="E2882">
            <v>20</v>
          </cell>
        </row>
        <row r="2883">
          <cell r="A2883">
            <v>5669030</v>
          </cell>
          <cell r="B2883" t="str">
            <v>MASCHERINA SERIG.QUASAR 24    </v>
          </cell>
          <cell r="C2883" t="str">
            <v>PANEL PLATE QUASAR 24         </v>
          </cell>
          <cell r="D2883">
            <v>2.306191</v>
          </cell>
          <cell r="E2883">
            <v>20</v>
          </cell>
        </row>
        <row r="2884">
          <cell r="A2884">
            <v>5669070</v>
          </cell>
          <cell r="B2884" t="str">
            <v>SCHEDA INT.LMU-36             </v>
          </cell>
          <cell r="C2884" t="str">
            <v>ELECTR.CARD(PCB)LMU-36        </v>
          </cell>
          <cell r="D2884">
            <v>75.310106</v>
          </cell>
          <cell r="E2884">
            <v>20</v>
          </cell>
        </row>
        <row r="2885">
          <cell r="A2885">
            <v>5669090</v>
          </cell>
          <cell r="B2885" t="str">
            <v>SC.DISPLAY (Agu2.310)         </v>
          </cell>
          <cell r="C2885" t="str">
            <v>P.C.B. DISPLAY                </v>
          </cell>
          <cell r="D2885">
            <v>38.708709</v>
          </cell>
          <cell r="E2885">
            <v>20</v>
          </cell>
        </row>
        <row r="2886">
          <cell r="A2886">
            <v>5669250</v>
          </cell>
          <cell r="B2886" t="str">
            <v>CRUSC.SERIG.ENERGY 1.240Fi    </v>
          </cell>
          <cell r="C2886" t="str">
            <v>PRINT. CNTR.PAN.ENERGY 1.240Fi</v>
          </cell>
          <cell r="D2886">
            <v>3.635114</v>
          </cell>
          <cell r="E2886">
            <v>20</v>
          </cell>
        </row>
        <row r="2887">
          <cell r="A2887">
            <v>5669260</v>
          </cell>
          <cell r="B2887" t="str">
            <v>CRUSC.SERIG.ENERGY 280i       </v>
          </cell>
          <cell r="C2887" t="str">
            <v>PRINT.CONTR. PANEL ENERGY 280i</v>
          </cell>
          <cell r="D2887">
            <v>3.635114</v>
          </cell>
          <cell r="E2887">
            <v>20</v>
          </cell>
        </row>
        <row r="2888">
          <cell r="A2888">
            <v>5669270</v>
          </cell>
          <cell r="B2888" t="str">
            <v>CRUSC.SERIG.ENERGY 280 Fi     </v>
          </cell>
          <cell r="C2888" t="str">
            <v>PRINTED CNTR.PAN. ENERGY 280Fi</v>
          </cell>
          <cell r="D2888">
            <v>3.635114</v>
          </cell>
          <cell r="E2888">
            <v>20</v>
          </cell>
        </row>
        <row r="2889">
          <cell r="A2889">
            <v>5669300</v>
          </cell>
          <cell r="B2889" t="str">
            <v>DOTAZ.CALDAIA COINTRA-SPA 27EI</v>
          </cell>
          <cell r="C2889" t="str">
            <v>HYDRAULIC CONNECTION          </v>
          </cell>
          <cell r="D2889">
            <v>33.901558</v>
          </cell>
          <cell r="E2889">
            <v>20</v>
          </cell>
        </row>
        <row r="2890">
          <cell r="A2890">
            <v>5669460</v>
          </cell>
          <cell r="B2890" t="str">
            <v>BUSTA TRAS.MET.INTEGR.ATM.    </v>
          </cell>
          <cell r="C2890" t="str">
            <v>NATURAL GAS INJECTORS KIT     </v>
          </cell>
          <cell r="D2890">
            <v>8.261589</v>
          </cell>
          <cell r="E2890">
            <v>20</v>
          </cell>
        </row>
        <row r="2891">
          <cell r="A2891">
            <v>5669470</v>
          </cell>
          <cell r="B2891" t="str">
            <v>ASSIEME CAMERA FUMI  -20-     </v>
          </cell>
          <cell r="C2891" t="str">
            <v>AIR CHAMBER ASSEMBLY          </v>
          </cell>
          <cell r="D2891">
            <v>33.980424</v>
          </cell>
          <cell r="E2891">
            <v>20</v>
          </cell>
        </row>
        <row r="2892">
          <cell r="A2892">
            <v>5669550</v>
          </cell>
          <cell r="B2892" t="str">
            <v>SCHEDA ECO BMBC               </v>
          </cell>
          <cell r="C2892" t="str">
            <v>P.C.B. ECO BMBC               </v>
          </cell>
          <cell r="D2892">
            <v>64.273054</v>
          </cell>
          <cell r="E2892">
            <v>20</v>
          </cell>
        </row>
        <row r="2893">
          <cell r="A2893">
            <v>5669570</v>
          </cell>
          <cell r="B2893" t="str">
            <v>POMPA UPER 15-60 AO MODUL.    </v>
          </cell>
          <cell r="C2893" t="str">
            <v>PUMP UPER 15-60 AO MODUL.     </v>
          </cell>
          <cell r="D2893">
            <v>89.926667</v>
          </cell>
          <cell r="E2893">
            <v>20</v>
          </cell>
        </row>
        <row r="2894">
          <cell r="A2894">
            <v>5669600</v>
          </cell>
          <cell r="B2894" t="str">
            <v>SCHEDA CABLAGGIO              </v>
          </cell>
          <cell r="C2894" t="str">
            <v>PCB CABLE                     </v>
          </cell>
          <cell r="D2894">
            <v>34.627776</v>
          </cell>
          <cell r="E2894">
            <v>20</v>
          </cell>
        </row>
        <row r="2895">
          <cell r="A2895">
            <v>5669650</v>
          </cell>
          <cell r="B2895" t="str">
            <v>TUBO GAS PER "VK"MAIN FF      </v>
          </cell>
          <cell r="C2895" t="str">
            <v>GAS PIPE MAIN FF              </v>
          </cell>
          <cell r="D2895">
            <v>2.95</v>
          </cell>
          <cell r="E2895">
            <v>20</v>
          </cell>
        </row>
        <row r="2896">
          <cell r="A2896">
            <v>5669670</v>
          </cell>
          <cell r="B2896" t="str">
            <v>SCH.ECO BMBC PRED.SONDA       </v>
          </cell>
          <cell r="C2896" t="str">
            <v>PCB ECO BMBC                  </v>
          </cell>
          <cell r="D2896">
            <v>64.273054</v>
          </cell>
          <cell r="E2896">
            <v>20</v>
          </cell>
        </row>
        <row r="2897">
          <cell r="A2897">
            <v>5669690</v>
          </cell>
          <cell r="B2897" t="str">
            <v>CRUSCOTTO SERIG.ECO 240Fi     </v>
          </cell>
          <cell r="C2897" t="str">
            <v>PANEL PLATE ECO 240FI         </v>
          </cell>
          <cell r="D2897">
            <v>3.635114</v>
          </cell>
          <cell r="E2897">
            <v>20</v>
          </cell>
        </row>
        <row r="2898">
          <cell r="A2898">
            <v>5669700</v>
          </cell>
          <cell r="B2898" t="str">
            <v>CRUSCOTTO SERIGR.ECO 240i     </v>
          </cell>
          <cell r="C2898" t="str">
            <v>PRINTED CNTR. PANEL ECO 240i  </v>
          </cell>
          <cell r="D2898">
            <v>3.635114</v>
          </cell>
          <cell r="E2898">
            <v>20</v>
          </cell>
        </row>
        <row r="2899">
          <cell r="A2899">
            <v>5669850</v>
          </cell>
          <cell r="B2899" t="str">
            <v>VALV.SICUR.30 PSI M335-M1     </v>
          </cell>
          <cell r="C2899" t="str">
            <v>SECURITY VALVE ASS.30 PSI     </v>
          </cell>
          <cell r="D2899">
            <v>13.417377</v>
          </cell>
          <cell r="E2899">
            <v>20</v>
          </cell>
        </row>
        <row r="2900">
          <cell r="A2900">
            <v>5669870</v>
          </cell>
          <cell r="B2900" t="str">
            <v>DOT.MON.1.310FiCANADA C/V.    </v>
          </cell>
          <cell r="C2900" t="str">
            <v>HYDRAULIC CONN. 1.310FI       </v>
          </cell>
          <cell r="D2900">
            <v>53.383016</v>
          </cell>
          <cell r="E2900">
            <v>20</v>
          </cell>
        </row>
        <row r="2901">
          <cell r="A2901">
            <v>5669880</v>
          </cell>
          <cell r="B2901" t="str">
            <v>RUBIN.R.R C/FIL/VALV.SIC.     </v>
          </cell>
          <cell r="C2901" t="str">
            <v>HEATING RETURN PIPE WITH FIL. </v>
          </cell>
          <cell r="D2901">
            <v>10.015284</v>
          </cell>
          <cell r="E2901">
            <v>20</v>
          </cell>
        </row>
        <row r="2902">
          <cell r="A2902">
            <v>5669930</v>
          </cell>
          <cell r="B2902" t="str">
            <v>DOT.BIT.310Fi CANADA C/V.     </v>
          </cell>
          <cell r="C2902" t="str">
            <v>CONNECTION ASS 310Fi          </v>
          </cell>
          <cell r="D2902">
            <v>42.689588</v>
          </cell>
          <cell r="E2902">
            <v>20</v>
          </cell>
        </row>
        <row r="2903">
          <cell r="A2903">
            <v>5670170</v>
          </cell>
          <cell r="B2903" t="str">
            <v>CR.SER.BOYLER 240i-WESTEN     </v>
          </cell>
          <cell r="C2903" t="str">
            <v>PRINT CONTR PANEL BOYLER 240I </v>
          </cell>
          <cell r="D2903">
            <v>6.087955</v>
          </cell>
          <cell r="E2903">
            <v>20</v>
          </cell>
        </row>
        <row r="2904">
          <cell r="A2904">
            <v>5670330</v>
          </cell>
          <cell r="B2904" t="str">
            <v>CRUSCOTTO SER.ECO 1.240Fi     </v>
          </cell>
          <cell r="C2904" t="str">
            <v>PANEL PLATE ECO 1.240FI       </v>
          </cell>
          <cell r="D2904">
            <v>3.635114</v>
          </cell>
          <cell r="E2904">
            <v>20</v>
          </cell>
        </row>
        <row r="2905">
          <cell r="A2905">
            <v>5670340</v>
          </cell>
          <cell r="B2905" t="str">
            <v>CRUSC.SERIG.ECO 280 Fi        </v>
          </cell>
          <cell r="C2905" t="str">
            <v>PRINTED CNTR. PANEL ECO 280 Fi</v>
          </cell>
          <cell r="D2905">
            <v>3.635114</v>
          </cell>
          <cell r="E2905">
            <v>20</v>
          </cell>
        </row>
        <row r="2906">
          <cell r="A2906">
            <v>5670420</v>
          </cell>
          <cell r="B2906" t="str">
            <v>TUBO GAS PER "VK" MAIN ATM    </v>
          </cell>
          <cell r="C2906" t="str">
            <v>GAS PIPE MAIN ATM             </v>
          </cell>
          <cell r="D2906">
            <v>2.842183</v>
          </cell>
          <cell r="E2906">
            <v>20</v>
          </cell>
        </row>
        <row r="2907">
          <cell r="A2907">
            <v>5670520</v>
          </cell>
          <cell r="B2907" t="str">
            <v>ASS.RACCORDO FUMI 80/125      </v>
          </cell>
          <cell r="C2907" t="str">
            <v>FLUE CONNECTION ASS. 80/125   </v>
          </cell>
          <cell r="D2907">
            <v>7.520415</v>
          </cell>
          <cell r="E2907">
            <v>20</v>
          </cell>
        </row>
        <row r="2908">
          <cell r="A2908">
            <v>5670530</v>
          </cell>
          <cell r="B2908" t="str">
            <v>ASSIEME TUBO SFIATO           </v>
          </cell>
          <cell r="C2908" t="str">
            <v>AIR VENT PIPE ASSEMBLY        </v>
          </cell>
          <cell r="D2908">
            <v>2.212167</v>
          </cell>
          <cell r="E2908">
            <v>20</v>
          </cell>
        </row>
        <row r="2909">
          <cell r="A2909">
            <v>5670540</v>
          </cell>
          <cell r="B2909" t="str">
            <v>BRUCIATORE 45KW LUNA HT       </v>
          </cell>
          <cell r="C2909" t="str">
            <v>BURNER - 45KW                 </v>
          </cell>
          <cell r="D2909">
            <v>22.085671</v>
          </cell>
          <cell r="E2909">
            <v>20</v>
          </cell>
        </row>
        <row r="2910">
          <cell r="A2910">
            <v>5670550</v>
          </cell>
          <cell r="B2910" t="str">
            <v>BRUCIATORE 55KW LUNA HT       </v>
          </cell>
          <cell r="C2910" t="str">
            <v>BURNER - 55KW                 </v>
          </cell>
          <cell r="D2910">
            <v>24.444454</v>
          </cell>
          <cell r="E2910">
            <v>20</v>
          </cell>
        </row>
        <row r="2911">
          <cell r="A2911">
            <v>5670560</v>
          </cell>
          <cell r="B2911" t="str">
            <v>BRUCIATORE 65KW LUNA HT       </v>
          </cell>
          <cell r="C2911" t="str">
            <v>BURNER - 70/90 KW             </v>
          </cell>
          <cell r="D2911">
            <v>25.664912</v>
          </cell>
          <cell r="E2911">
            <v>20</v>
          </cell>
        </row>
        <row r="2912">
          <cell r="A2912">
            <v>5670570</v>
          </cell>
          <cell r="B2912" t="str">
            <v>MIXER AL 28       AGU3.658A009</v>
          </cell>
          <cell r="C2912" t="str">
            <v>MIXER AL 28       AGU3.658A009</v>
          </cell>
          <cell r="D2912">
            <v>15.592808</v>
          </cell>
          <cell r="E2912">
            <v>20</v>
          </cell>
        </row>
        <row r="2913">
          <cell r="A2913">
            <v>5670580</v>
          </cell>
          <cell r="B2913" t="str">
            <v>VEN.RG148/1200-3633 230VAC    </v>
          </cell>
          <cell r="C2913" t="str">
            <v>FAN RG 148                    </v>
          </cell>
          <cell r="D2913">
            <v>125.98392</v>
          </cell>
          <cell r="E2913">
            <v>20</v>
          </cell>
        </row>
        <row r="2914">
          <cell r="A2914">
            <v>5670590</v>
          </cell>
          <cell r="B2914" t="str">
            <v>ASS.TUBO RITORNO RISCALD.     </v>
          </cell>
          <cell r="C2914" t="str">
            <v>INLET PIPE ASSEMBLY WH50-60-70</v>
          </cell>
          <cell r="D2914">
            <v>8.981298</v>
          </cell>
          <cell r="E2914">
            <v>20</v>
          </cell>
        </row>
        <row r="2915">
          <cell r="A2915">
            <v>5670600</v>
          </cell>
          <cell r="B2915" t="str">
            <v>ASSIEME TUBO M.R. DUOZ        </v>
          </cell>
          <cell r="C2915" t="str">
            <v>OUTLET PIPE ASSEMBLY          </v>
          </cell>
          <cell r="D2915">
            <v>8.630573</v>
          </cell>
          <cell r="E2915">
            <v>20</v>
          </cell>
        </row>
        <row r="2916">
          <cell r="A2916">
            <v>5670620</v>
          </cell>
          <cell r="B2916" t="str">
            <v>VALVOLA GAS SIGMA 848         </v>
          </cell>
          <cell r="C2916" t="str">
            <v>GAS VALVE SIGMA 848           </v>
          </cell>
          <cell r="D2916">
            <v>44.5578</v>
          </cell>
          <cell r="E2916">
            <v>20</v>
          </cell>
        </row>
        <row r="2917">
          <cell r="A2917">
            <v>5670630</v>
          </cell>
          <cell r="B2917" t="str">
            <v>ASS.TUBO GAS LUNA HT1.550     </v>
          </cell>
          <cell r="C2917" t="str">
            <v>GAS PIPE ASSEMBLY - 60KW      </v>
          </cell>
          <cell r="D2917">
            <v>4.058638</v>
          </cell>
          <cell r="E2917">
            <v>20</v>
          </cell>
        </row>
        <row r="2918">
          <cell r="A2918">
            <v>5670640</v>
          </cell>
          <cell r="B2918" t="str">
            <v>CRUSC.SERIG.LUNA HT 1.450     </v>
          </cell>
          <cell r="C2918" t="str">
            <v>PANEL-FACIA-LUNA HT 1.450     </v>
          </cell>
          <cell r="D2918">
            <v>4.357068</v>
          </cell>
          <cell r="E2918">
            <v>20</v>
          </cell>
        </row>
        <row r="2919">
          <cell r="A2919">
            <v>5670650</v>
          </cell>
          <cell r="B2919" t="str">
            <v>CRUSC.SERIG.LUNA HT 1.550     </v>
          </cell>
          <cell r="C2919" t="str">
            <v>PANEL-FACIA-LUNA HT 1.550     </v>
          </cell>
          <cell r="D2919">
            <v>4.357068</v>
          </cell>
          <cell r="E2919">
            <v>20</v>
          </cell>
        </row>
        <row r="2920">
          <cell r="A2920">
            <v>5670660</v>
          </cell>
          <cell r="B2920" t="str">
            <v>CRUSC.SERIG.LUNA HT 1.650     </v>
          </cell>
          <cell r="C2920" t="str">
            <v>PANEL-FACIA-LUNA HT 1.650     </v>
          </cell>
          <cell r="D2920">
            <v>4.357068</v>
          </cell>
          <cell r="E2920">
            <v>20</v>
          </cell>
        </row>
        <row r="2921">
          <cell r="A2921">
            <v>5670670</v>
          </cell>
          <cell r="B2921" t="str">
            <v>ASS.TUBO GAS LUNA HT1.450     </v>
          </cell>
          <cell r="C2921" t="str">
            <v>GAS PIPE ASSEMBLY - 50KW      </v>
          </cell>
          <cell r="D2921">
            <v>4.058638</v>
          </cell>
          <cell r="E2921">
            <v>20</v>
          </cell>
        </row>
        <row r="2922">
          <cell r="A2922">
            <v>5670680</v>
          </cell>
          <cell r="B2922" t="str">
            <v>ASS.TUBO GAS LUNA HT1.650     </v>
          </cell>
          <cell r="C2922" t="str">
            <v>GAS PIPE ASSEMBLY - 70KW      </v>
          </cell>
          <cell r="D2922">
            <v>4.058638</v>
          </cell>
          <cell r="E2922">
            <v>20</v>
          </cell>
        </row>
        <row r="2923">
          <cell r="A2923">
            <v>5670690</v>
          </cell>
          <cell r="B2923" t="str">
            <v>CRUSC.SERIG.ECO 280 i METANO  </v>
          </cell>
          <cell r="C2923" t="str">
            <v>PANEL PLATE ECO 280I          </v>
          </cell>
          <cell r="D2923">
            <v>3.635114</v>
          </cell>
          <cell r="E2923">
            <v>20</v>
          </cell>
        </row>
        <row r="2924">
          <cell r="A2924">
            <v>5670720</v>
          </cell>
          <cell r="B2924" t="str">
            <v>ASSIEME TUBO ENTRATA GAS      </v>
          </cell>
          <cell r="C2924" t="str">
            <v>PIPE-GAS VALVE INLET          </v>
          </cell>
          <cell r="D2924">
            <v>3.378219</v>
          </cell>
          <cell r="E2924">
            <v>20</v>
          </cell>
        </row>
        <row r="2925">
          <cell r="A2925">
            <v>5670730</v>
          </cell>
          <cell r="B2925" t="str">
            <v>ASS.SCAMBIATORE 45KW (6+3)    </v>
          </cell>
          <cell r="C2925" t="str">
            <v>HEAT EXCHANGER - 45KW         </v>
          </cell>
          <cell r="D2925">
            <v>563.277727</v>
          </cell>
          <cell r="E2925">
            <v>20</v>
          </cell>
        </row>
        <row r="2926">
          <cell r="A2926">
            <v>5670740</v>
          </cell>
          <cell r="B2926" t="str">
            <v>ASS.SCAMBIATORE 55KW (7+3)    </v>
          </cell>
          <cell r="C2926" t="str">
            <v>HEAT EXCHANGER - 55KW         </v>
          </cell>
          <cell r="D2926">
            <v>610.589978</v>
          </cell>
          <cell r="E2926">
            <v>20</v>
          </cell>
        </row>
        <row r="2927">
          <cell r="A2927">
            <v>5670750</v>
          </cell>
          <cell r="B2927" t="str">
            <v>ASS.SCAMBIATORE 65KW (8+4)    </v>
          </cell>
          <cell r="C2927" t="str">
            <v>HEAT EXCHANGER - 65KW         </v>
          </cell>
          <cell r="D2927">
            <v>714.159237</v>
          </cell>
          <cell r="E2927">
            <v>20</v>
          </cell>
        </row>
        <row r="2928">
          <cell r="A2928">
            <v>5670810</v>
          </cell>
          <cell r="B2928" t="str">
            <v>CABL.PREDISPOS.POMPE DUOZ     </v>
          </cell>
          <cell r="C2928" t="str">
            <v>WIRING - PUMPS                </v>
          </cell>
          <cell r="D2928">
            <v>1.790576</v>
          </cell>
          <cell r="E2928">
            <v>20</v>
          </cell>
        </row>
        <row r="2929">
          <cell r="A2929">
            <v>5670840</v>
          </cell>
          <cell r="B2929" t="str">
            <v>MASCHER.SERIGR.MAIN 18Fi      </v>
          </cell>
          <cell r="C2929" t="str">
            <v>PANEL PLATE                   </v>
          </cell>
          <cell r="D2929">
            <v>2.358784</v>
          </cell>
          <cell r="E2929">
            <v>20</v>
          </cell>
        </row>
        <row r="2930">
          <cell r="A2930">
            <v>5670850</v>
          </cell>
          <cell r="B2930" t="str">
            <v>RIDUTT.DI PORT.8lt BIANCO     </v>
          </cell>
          <cell r="C2930" t="str">
            <v>REDUCER 8LT                   </v>
          </cell>
          <cell r="D2930">
            <v>3.903454</v>
          </cell>
          <cell r="E2930">
            <v>20</v>
          </cell>
        </row>
        <row r="2931">
          <cell r="A2931">
            <v>5670910</v>
          </cell>
          <cell r="B2931" t="str">
            <v>BUSTA G25 BLUE 1.180/240i (DE)</v>
          </cell>
          <cell r="C2931" t="str">
            <v>TRANSFORMATION KIT BLUE       </v>
          </cell>
          <cell r="D2931">
            <v>11.2476</v>
          </cell>
          <cell r="E2931">
            <v>20</v>
          </cell>
        </row>
        <row r="2932">
          <cell r="A2932">
            <v>5671060</v>
          </cell>
          <cell r="B2932" t="str">
            <v>ASS.TUBO USCITA VASO ESP.     </v>
          </cell>
          <cell r="C2932" t="str">
            <v>EXPANSION VESSEL OUTLET TUBE  </v>
          </cell>
          <cell r="D2932">
            <v>4.357544</v>
          </cell>
          <cell r="E2932">
            <v>20</v>
          </cell>
        </row>
        <row r="2933">
          <cell r="A2933">
            <v>5671070</v>
          </cell>
          <cell r="B2933" t="str">
            <v>VASO ESP.C/MICRO ACC.         </v>
          </cell>
          <cell r="C2933" t="str">
            <v>EXPANSION VESSEL              </v>
          </cell>
          <cell r="D2933">
            <v>45.474881</v>
          </cell>
          <cell r="E2933">
            <v>20</v>
          </cell>
        </row>
        <row r="2934">
          <cell r="A2934">
            <v>5671090</v>
          </cell>
          <cell r="B2934" t="str">
            <v>ASSIEME COPERCHIO ARIA/GAS    </v>
          </cell>
          <cell r="C2934" t="str">
            <v>AIR/GAS COVER ASSEMBLY        </v>
          </cell>
          <cell r="D2934">
            <v>7.105457</v>
          </cell>
          <cell r="E2934">
            <v>20</v>
          </cell>
        </row>
        <row r="2935">
          <cell r="A2935">
            <v>5671220</v>
          </cell>
          <cell r="B2935" t="str">
            <v>ASS.PANN.FRONTALE LUNA HT     </v>
          </cell>
          <cell r="C2935" t="str">
            <v>FRONTAL PANEL ASS. LUNA HT    </v>
          </cell>
          <cell r="D2935">
            <v>14.634968</v>
          </cell>
          <cell r="E2935">
            <v>20</v>
          </cell>
        </row>
        <row r="2936">
          <cell r="A2936">
            <v>5671290</v>
          </cell>
          <cell r="B2936" t="str">
            <v>BUSTA TRASF.GZ 35 MAIN 24i    </v>
          </cell>
          <cell r="C2936" t="str">
            <v>LPG INJECTORS 35 MAIN 24i     </v>
          </cell>
          <cell r="D2936">
            <v>8.258034</v>
          </cell>
          <cell r="E2936">
            <v>20</v>
          </cell>
        </row>
        <row r="2937">
          <cell r="A2937">
            <v>5671300</v>
          </cell>
          <cell r="B2937" t="str">
            <v>BUSTA TRASF.GZ 41,5 MAIN 24i  </v>
          </cell>
          <cell r="C2937" t="str">
            <v>LPG INJECTORS 41,5 MAIN 24i   </v>
          </cell>
          <cell r="D2937">
            <v>8.258034</v>
          </cell>
          <cell r="E2937">
            <v>20</v>
          </cell>
        </row>
        <row r="2938">
          <cell r="A2938">
            <v>5671530</v>
          </cell>
          <cell r="B2938" t="str">
            <v>GR.ES/RR 8L E.HALL C/RUB.     </v>
          </cell>
          <cell r="C2938" t="str">
            <v>HALL SENS. GROUP 8L WITH TAP  </v>
          </cell>
          <cell r="D2938">
            <v>36.193494</v>
          </cell>
          <cell r="E2938">
            <v>20</v>
          </cell>
        </row>
        <row r="2939">
          <cell r="A2939">
            <v>5671540</v>
          </cell>
          <cell r="B2939" t="str">
            <v>GR.ES/RR 10L E.HALL C/RUB.    </v>
          </cell>
          <cell r="C2939" t="str">
            <v>DHW INLET/HEAT.RET.HALL EF/TAP</v>
          </cell>
          <cell r="D2939">
            <v>36.193494</v>
          </cell>
          <cell r="E2939">
            <v>20</v>
          </cell>
        </row>
        <row r="2940">
          <cell r="A2940">
            <v>5671880</v>
          </cell>
          <cell r="B2940" t="str">
            <v>CRUSC.SERIGR.PRIME HT 330     </v>
          </cell>
          <cell r="C2940" t="str">
            <v>CONTROL PANEL PRIME HT 330    </v>
          </cell>
          <cell r="D2940">
            <v>2.852984</v>
          </cell>
          <cell r="E2940">
            <v>20</v>
          </cell>
        </row>
        <row r="2941">
          <cell r="A2941">
            <v>5671900</v>
          </cell>
          <cell r="B2941" t="str">
            <v>CRUSC.SERIGR.PRIME HT 280     </v>
          </cell>
          <cell r="C2941" t="str">
            <v>CONTROL PANEL HT 280          </v>
          </cell>
          <cell r="D2941">
            <v>2.852984</v>
          </cell>
          <cell r="E2941">
            <v>20</v>
          </cell>
        </row>
        <row r="2942">
          <cell r="A2942">
            <v>5671910</v>
          </cell>
          <cell r="B2942" t="str">
            <v>ASSIEME TUBO RIEMPIMENTO      </v>
          </cell>
          <cell r="C2942" t="str">
            <v>FILLING PIPE ASSEMBLY         </v>
          </cell>
          <cell r="D2942">
            <v>3.58115</v>
          </cell>
          <cell r="E2942">
            <v>20</v>
          </cell>
        </row>
        <row r="2943">
          <cell r="A2943">
            <v>5671930</v>
          </cell>
          <cell r="B2943" t="str">
            <v>V.G. SIGMA 848 ATT.FL.        </v>
          </cell>
          <cell r="C2943" t="str">
            <v>GAS VALVE                     </v>
          </cell>
          <cell r="D2943">
            <v>35.906162</v>
          </cell>
          <cell r="E2943">
            <v>20</v>
          </cell>
        </row>
        <row r="2944">
          <cell r="A2944">
            <v>5671940</v>
          </cell>
          <cell r="B2944" t="str">
            <v>SCAMBIAT.CONDENS.BASIC 4E     </v>
          </cell>
          <cell r="C2944" t="str">
            <v>HEAT EXCHANGER BASIC 4E       </v>
          </cell>
          <cell r="D2944">
            <v>140.124211</v>
          </cell>
          <cell r="E2944">
            <v>20</v>
          </cell>
        </row>
        <row r="2945">
          <cell r="A2945">
            <v>5671950</v>
          </cell>
          <cell r="B2945" t="str">
            <v>SCAMBIAT.CONDENS.BASIC 5E     </v>
          </cell>
          <cell r="C2945" t="str">
            <v>HEAT EXCHANGER                </v>
          </cell>
          <cell r="D2945">
            <v>163.670514</v>
          </cell>
          <cell r="E2945">
            <v>20</v>
          </cell>
        </row>
        <row r="2946">
          <cell r="A2946">
            <v>5671960</v>
          </cell>
          <cell r="B2946" t="str">
            <v>SCAMBIAT.CONDENS.BASIC 6E     </v>
          </cell>
          <cell r="C2946" t="str">
            <v>HEAT EXCHANGER                </v>
          </cell>
          <cell r="D2946">
            <v>194.360975</v>
          </cell>
          <cell r="E2946">
            <v>20</v>
          </cell>
        </row>
        <row r="2947">
          <cell r="A2947">
            <v>5672000</v>
          </cell>
          <cell r="B2947" t="str">
            <v>BRUCIATORE 4 ELEMEN.BASIC     </v>
          </cell>
          <cell r="C2947" t="str">
            <v>BURNER 4E BASIC               </v>
          </cell>
          <cell r="D2947">
            <v>23.091259</v>
          </cell>
          <cell r="E2947">
            <v>20</v>
          </cell>
        </row>
        <row r="2948">
          <cell r="A2948">
            <v>5672010</v>
          </cell>
          <cell r="B2948" t="str">
            <v>BRUCIATORE 5 ELEM.BASIC       </v>
          </cell>
          <cell r="C2948" t="str">
            <v>BURNER                        </v>
          </cell>
          <cell r="D2948">
            <v>23.301353</v>
          </cell>
          <cell r="E2948">
            <v>20</v>
          </cell>
        </row>
        <row r="2949">
          <cell r="A2949">
            <v>5672020</v>
          </cell>
          <cell r="B2949" t="str">
            <v>BRUCIATORE 6 ELEM.BASIC       </v>
          </cell>
          <cell r="C2949" t="str">
            <v>BURNER                        </v>
          </cell>
          <cell r="D2949">
            <v>24.444454</v>
          </cell>
          <cell r="E2949">
            <v>20</v>
          </cell>
        </row>
        <row r="2950">
          <cell r="A2950">
            <v>5672030</v>
          </cell>
          <cell r="B2950" t="str">
            <v>ASSIEME TUBO GAS              </v>
          </cell>
          <cell r="C2950" t="str">
            <v>GAS PIPE ASSY                 </v>
          </cell>
          <cell r="D2950">
            <v>4.058638</v>
          </cell>
          <cell r="E2950">
            <v>20</v>
          </cell>
        </row>
        <row r="2951">
          <cell r="A2951">
            <v>5672040</v>
          </cell>
          <cell r="B2951" t="str">
            <v>ASSIEME TUBO SCAMB./POMPA     </v>
          </cell>
          <cell r="C2951" t="str">
            <v>RETURN PIPE ASSY              </v>
          </cell>
          <cell r="D2951">
            <v>6.446071</v>
          </cell>
          <cell r="E2951">
            <v>20</v>
          </cell>
        </row>
        <row r="2952">
          <cell r="A2952">
            <v>5672050</v>
          </cell>
          <cell r="B2952" t="str">
            <v>ASS.TUBO SCAMB./V3V 4/5EL.    </v>
          </cell>
          <cell r="C2952" t="str">
            <v>PIPE                          </v>
          </cell>
          <cell r="D2952">
            <v>7.389675</v>
          </cell>
          <cell r="E2952">
            <v>20</v>
          </cell>
        </row>
        <row r="2953">
          <cell r="A2953">
            <v>5672060</v>
          </cell>
          <cell r="B2953" t="str">
            <v>ASS.TUBO SCAMB./V3V 6EL.      </v>
          </cell>
          <cell r="C2953" t="str">
            <v>PIPE-H/EXCHANGER              </v>
          </cell>
          <cell r="D2953">
            <v>6.768374</v>
          </cell>
          <cell r="E2953">
            <v>20</v>
          </cell>
        </row>
        <row r="2954">
          <cell r="A2954">
            <v>5672110</v>
          </cell>
          <cell r="B2954" t="str">
            <v>CRUS.SERIG.PRIME HT 1.240     </v>
          </cell>
          <cell r="C2954" t="str">
            <v>PRINT.CONTR.PAN.PRIME HT 1.240</v>
          </cell>
          <cell r="D2954">
            <v>2.855371</v>
          </cell>
          <cell r="E2954">
            <v>20</v>
          </cell>
        </row>
        <row r="2955">
          <cell r="A2955">
            <v>5672120</v>
          </cell>
          <cell r="B2955" t="str">
            <v>CRUS.SERIG.PRIME HT 1.120     </v>
          </cell>
          <cell r="C2955" t="str">
            <v>PRINT.CONTR.PAN.PRIME HT 1.120</v>
          </cell>
          <cell r="D2955">
            <v>2.855371</v>
          </cell>
          <cell r="E2955">
            <v>20</v>
          </cell>
        </row>
        <row r="2956">
          <cell r="A2956">
            <v>5672130</v>
          </cell>
          <cell r="B2956" t="str">
            <v>ASS.COPERC.ARIA/GAS BASIC     </v>
          </cell>
          <cell r="C2956" t="str">
            <v>AIR/GAS COVER ASSY            </v>
          </cell>
          <cell r="D2956">
            <v>8.606698</v>
          </cell>
          <cell r="E2956">
            <v>20</v>
          </cell>
        </row>
        <row r="2957">
          <cell r="A2957">
            <v>5672280</v>
          </cell>
          <cell r="B2957" t="str">
            <v>SCHEDA CARICAMENTO            </v>
          </cell>
          <cell r="C2957" t="str">
            <v>FILLING PCB                   </v>
          </cell>
          <cell r="D2957">
            <v>17.108286</v>
          </cell>
          <cell r="E2957">
            <v>20</v>
          </cell>
        </row>
        <row r="2958">
          <cell r="A2958">
            <v>5672310</v>
          </cell>
          <cell r="B2958" t="str">
            <v>ASSIEME ANTINA COINTRA HT     </v>
          </cell>
          <cell r="C2958" t="str">
            <v>PANEL ASSEMBLY  HT            </v>
          </cell>
          <cell r="D2958">
            <v>4.67937</v>
          </cell>
          <cell r="E2958">
            <v>20</v>
          </cell>
        </row>
        <row r="2959">
          <cell r="A2959">
            <v>5672320</v>
          </cell>
          <cell r="B2959" t="str">
            <v>CRUSC.SERIGR.SCD 28/24 EI     </v>
          </cell>
          <cell r="C2959" t="str">
            <v>CONTROL PANEL SCD 28/24 EI    </v>
          </cell>
          <cell r="D2959">
            <v>3.640837</v>
          </cell>
          <cell r="E2959">
            <v>20</v>
          </cell>
        </row>
        <row r="2960">
          <cell r="A2960">
            <v>5672340</v>
          </cell>
          <cell r="B2960" t="str">
            <v>ASSIEME CAMERA FUMI d.132     </v>
          </cell>
          <cell r="C2960" t="str">
            <v>DRAUGHT DIVERTER              </v>
          </cell>
          <cell r="D2960">
            <v>13.55</v>
          </cell>
          <cell r="E2960">
            <v>20</v>
          </cell>
        </row>
        <row r="2961">
          <cell r="A2961">
            <v>5672370</v>
          </cell>
          <cell r="B2961" t="str">
            <v>TRAV.PORTARAC.VERN.SIFONE     </v>
          </cell>
          <cell r="C2961" t="str">
            <v>PANEL HYDRAULICS MOUNTING     </v>
          </cell>
          <cell r="D2961">
            <v>8.535076</v>
          </cell>
          <cell r="E2961">
            <v>20</v>
          </cell>
        </row>
        <row r="2962">
          <cell r="A2962">
            <v>5672460</v>
          </cell>
          <cell r="B2962" t="str">
            <v>ASS.TUBO ENTRATA SCAMB.SECOND.</v>
          </cell>
          <cell r="C2962" t="str">
            <v>RETROFIT INLET CH PIPE        </v>
          </cell>
          <cell r="D2962">
            <v>5.156857</v>
          </cell>
          <cell r="E2962">
            <v>20</v>
          </cell>
        </row>
        <row r="2963">
          <cell r="A2963">
            <v>5672470</v>
          </cell>
          <cell r="B2963" t="str">
            <v>ASS.TUBO SCAMB.SECOND/PRIMARIO</v>
          </cell>
          <cell r="C2963" t="str">
            <v>RETROFIT OUTLET CH PIPE       </v>
          </cell>
          <cell r="D2963">
            <v>4.082512</v>
          </cell>
          <cell r="E2963">
            <v>20</v>
          </cell>
        </row>
        <row r="2964">
          <cell r="A2964">
            <v>5672510</v>
          </cell>
          <cell r="B2964" t="str">
            <v>SCHEDA LUNA BMBC              </v>
          </cell>
          <cell r="C2964" t="str">
            <v>PRINTED CIRCUIT BOARD         </v>
          </cell>
          <cell r="D2964">
            <v>64.273054</v>
          </cell>
          <cell r="E2964">
            <v>20</v>
          </cell>
        </row>
        <row r="2965">
          <cell r="A2965">
            <v>5672530</v>
          </cell>
          <cell r="B2965" t="str">
            <v>ASS.CONVOGLIAT.FUMI 105HE     </v>
          </cell>
          <cell r="C2965" t="str">
            <v>HOOD ASSEMBLY - 105 HE        </v>
          </cell>
          <cell r="D2965">
            <v>17.989313</v>
          </cell>
          <cell r="E2965">
            <v>20</v>
          </cell>
        </row>
        <row r="2966">
          <cell r="A2966">
            <v>5672540</v>
          </cell>
          <cell r="B2966" t="str">
            <v>VENT.1VEL.MVL 90W MOT.SX      </v>
          </cell>
          <cell r="C2966" t="str">
            <v>FAN HE                        </v>
          </cell>
          <cell r="D2966">
            <v>45.826789</v>
          </cell>
          <cell r="E2966">
            <v>20</v>
          </cell>
        </row>
        <row r="2967">
          <cell r="A2967">
            <v>5672550</v>
          </cell>
          <cell r="B2967" t="str">
            <v>VENT.1VEL.MVL 70W MOT.SX      </v>
          </cell>
          <cell r="C2967" t="str">
            <v>FAN 80                        </v>
          </cell>
          <cell r="D2967">
            <v>42.997681</v>
          </cell>
          <cell r="E2967">
            <v>20</v>
          </cell>
        </row>
        <row r="2968">
          <cell r="A2968">
            <v>5672730</v>
          </cell>
          <cell r="B2968" t="str">
            <v>GR.V3V MANDATA BOILER-15.0435-</v>
          </cell>
          <cell r="C2968" t="str">
            <v>3 WAY VALVE ASSEMBLY          </v>
          </cell>
          <cell r="D2968">
            <v>29.497221</v>
          </cell>
          <cell r="E2968">
            <v>20</v>
          </cell>
        </row>
        <row r="2969">
          <cell r="A2969">
            <v>5672760</v>
          </cell>
          <cell r="B2969" t="str">
            <v>ASS.CONVOGLIATORE FUMI        </v>
          </cell>
          <cell r="C2969" t="str">
            <v>HOOD ASSEMBLY 80 HE           </v>
          </cell>
          <cell r="D2969">
            <v>17.989313</v>
          </cell>
          <cell r="E2969">
            <v>20</v>
          </cell>
        </row>
        <row r="2970">
          <cell r="A2970">
            <v>5672770</v>
          </cell>
          <cell r="B2970" t="str">
            <v>ASS.TUBO BY-PASS MON.BASIC    </v>
          </cell>
          <cell r="C2970" t="str">
            <v>BY-PASS PIPE ASSEMBLY         </v>
          </cell>
          <cell r="D2970">
            <v>13.09746</v>
          </cell>
          <cell r="E2970">
            <v>20</v>
          </cell>
        </row>
        <row r="2971">
          <cell r="A2971">
            <v>5672790</v>
          </cell>
          <cell r="B2971" t="str">
            <v>SCAMBIATORE CAMERA UMIDA      </v>
          </cell>
          <cell r="C2971" t="str">
            <v>EXCHANGER                     </v>
          </cell>
          <cell r="D2971">
            <v>81.2</v>
          </cell>
          <cell r="E2971">
            <v>20</v>
          </cell>
        </row>
        <row r="2972">
          <cell r="A2972">
            <v>5672870</v>
          </cell>
          <cell r="B2972" t="str">
            <v>DOTAZIONE NIAGARA CANADA      </v>
          </cell>
          <cell r="C2972" t="str">
            <v>CONNECTION ASSEMBLY           </v>
          </cell>
          <cell r="D2972">
            <v>36.948378</v>
          </cell>
          <cell r="E2972">
            <v>20</v>
          </cell>
        </row>
        <row r="2973">
          <cell r="A2973">
            <v>5673220</v>
          </cell>
          <cell r="B2973" t="str">
            <v>CRUSC.SER.ENERGY 240i B&amp;B     </v>
          </cell>
          <cell r="C2973" t="str">
            <v>CONTROL PANEL ENERGY 240I     </v>
          </cell>
          <cell r="D2973">
            <v>3.366282</v>
          </cell>
          <cell r="E2973">
            <v>20</v>
          </cell>
        </row>
        <row r="2974">
          <cell r="A2974">
            <v>5673230</v>
          </cell>
          <cell r="B2974" t="str">
            <v>CR.SERIG.ENERGY 240Fi B&amp;B     </v>
          </cell>
          <cell r="C2974" t="str">
            <v>CONTROL PANEL ENERGY 240FI    </v>
          </cell>
          <cell r="D2974">
            <v>3.366282</v>
          </cell>
          <cell r="E2974">
            <v>20</v>
          </cell>
        </row>
        <row r="2975">
          <cell r="A2975">
            <v>5673240</v>
          </cell>
          <cell r="B2975" t="str">
            <v>CRUSC.SER.ENERGY 280i B&amp;B     </v>
          </cell>
          <cell r="C2975" t="str">
            <v>CONTROL PANEL ENERGY 280I     </v>
          </cell>
          <cell r="D2975">
            <v>3.366282</v>
          </cell>
          <cell r="E2975">
            <v>20</v>
          </cell>
        </row>
        <row r="2976">
          <cell r="A2976">
            <v>5673250</v>
          </cell>
          <cell r="B2976" t="str">
            <v>CR.SERIG.ENERGY 310Fi B&amp;B     </v>
          </cell>
          <cell r="C2976" t="str">
            <v>CONTROL PANEL ENERGY 310FI    </v>
          </cell>
          <cell r="D2976">
            <v>3.366282</v>
          </cell>
          <cell r="E2976">
            <v>20</v>
          </cell>
        </row>
        <row r="2977">
          <cell r="A2977">
            <v>5673260</v>
          </cell>
          <cell r="B2977" t="str">
            <v>ANTINA SERIGRAFATA B&amp;B        </v>
          </cell>
          <cell r="C2977" t="str">
            <v>PANEL PLATE B&amp;B               </v>
          </cell>
          <cell r="D2977">
            <v>3.640837</v>
          </cell>
          <cell r="E2977">
            <v>20</v>
          </cell>
        </row>
        <row r="2978">
          <cell r="A2978">
            <v>5673450</v>
          </cell>
          <cell r="B2978" t="str">
            <v>ASS.PANN.FRON.DUOZ NEUTRO     </v>
          </cell>
          <cell r="C2978" t="str">
            <v>FRONTAL PANEL                 </v>
          </cell>
          <cell r="D2978">
            <v>14.646905</v>
          </cell>
          <cell r="E2978">
            <v>20</v>
          </cell>
        </row>
        <row r="2979">
          <cell r="A2979">
            <v>5673750</v>
          </cell>
          <cell r="B2979" t="str">
            <v>CR.SER.ENERGY 1.240i EST      </v>
          </cell>
          <cell r="C2979" t="str">
            <v>PANEL PLATE ENERGY 1.240I     </v>
          </cell>
          <cell r="D2979">
            <v>2.818126</v>
          </cell>
          <cell r="E2979">
            <v>20</v>
          </cell>
        </row>
        <row r="2980">
          <cell r="A2980">
            <v>5673850</v>
          </cell>
          <cell r="B2980" t="str">
            <v>CR.SER.INITIA DUO 3.28CF      </v>
          </cell>
          <cell r="C2980" t="str">
            <v>PRNT.CONT.PAN.INITIA DUO3.28CF</v>
          </cell>
          <cell r="D2980">
            <v>6.087955</v>
          </cell>
          <cell r="E2980">
            <v>20</v>
          </cell>
        </row>
        <row r="2981">
          <cell r="A2981">
            <v>5673860</v>
          </cell>
          <cell r="B2981" t="str">
            <v>CR.SER.INITIA DUO 3.28FF      </v>
          </cell>
          <cell r="C2981" t="str">
            <v>PRNT.CONT.PAN.INITIA DUO3.28FF</v>
          </cell>
          <cell r="D2981">
            <v>6.087955</v>
          </cell>
          <cell r="E2981">
            <v>20</v>
          </cell>
        </row>
        <row r="2982">
          <cell r="A2982">
            <v>5673870</v>
          </cell>
          <cell r="B2982" t="str">
            <v>CRUSC.SERIG.DEVILLE CI 23     </v>
          </cell>
          <cell r="C2982" t="str">
            <v>CONTROL PANEL CI 23           </v>
          </cell>
          <cell r="D2982">
            <v>3.640837</v>
          </cell>
          <cell r="E2982">
            <v>20</v>
          </cell>
        </row>
        <row r="2983">
          <cell r="A2983">
            <v>5673890</v>
          </cell>
          <cell r="B2983" t="str">
            <v>CRUSC.SERIG.DEVILLE VI 23     </v>
          </cell>
          <cell r="C2983" t="str">
            <v>CONTROL PANEL VI 23           </v>
          </cell>
          <cell r="D2983">
            <v>3.628899</v>
          </cell>
          <cell r="E2983">
            <v>20</v>
          </cell>
        </row>
        <row r="2984">
          <cell r="A2984">
            <v>5673900</v>
          </cell>
          <cell r="B2984" t="str">
            <v>CRUSC.SERIG.DEVILLE VI 28     </v>
          </cell>
          <cell r="C2984" t="str">
            <v>CONTROL PANEL VI 28           </v>
          </cell>
          <cell r="D2984">
            <v>3.628899</v>
          </cell>
          <cell r="E2984">
            <v>20</v>
          </cell>
        </row>
        <row r="2985">
          <cell r="A2985">
            <v>5673920</v>
          </cell>
          <cell r="B2985" t="str">
            <v>MASCHER.SERIG.CB23/60 DEVILLE </v>
          </cell>
          <cell r="C2985" t="str">
            <v>PANEL PLATE CB 23/60          </v>
          </cell>
          <cell r="D2985">
            <v>9.0245</v>
          </cell>
          <cell r="E2985">
            <v>20</v>
          </cell>
        </row>
        <row r="2986">
          <cell r="A2986">
            <v>5673930</v>
          </cell>
          <cell r="B2986" t="str">
            <v>MASCHER.SERIG.CB28/60 DEVILLE </v>
          </cell>
          <cell r="C2986" t="str">
            <v>PANEL PLATE CB 28/60          </v>
          </cell>
          <cell r="D2986">
            <v>9.0245</v>
          </cell>
          <cell r="E2986">
            <v>20</v>
          </cell>
        </row>
        <row r="2987">
          <cell r="A2987">
            <v>5673940</v>
          </cell>
          <cell r="B2987" t="str">
            <v>MASCHER.SERIG.VB23/60 DEVILLE </v>
          </cell>
          <cell r="C2987" t="str">
            <v>PANEL PLATE VB 23/60          </v>
          </cell>
          <cell r="D2987">
            <v>9.0245</v>
          </cell>
          <cell r="E2987">
            <v>20</v>
          </cell>
        </row>
        <row r="2988">
          <cell r="A2988">
            <v>5673950</v>
          </cell>
          <cell r="B2988" t="str">
            <v>MASCHER.SERIG.VB28/60 DEVILLE </v>
          </cell>
          <cell r="C2988" t="str">
            <v>PANEL PLATE VB 28/60          </v>
          </cell>
          <cell r="D2988">
            <v>9.0245</v>
          </cell>
          <cell r="E2988">
            <v>20</v>
          </cell>
        </row>
        <row r="2989">
          <cell r="A2989">
            <v>5673990</v>
          </cell>
          <cell r="B2989" t="str">
            <v>ASS.TUBO SCAMB.PRIM./SECOND.  </v>
          </cell>
          <cell r="C2989" t="str">
            <v>RETROFIT OUTLET CH PIPE SYSTEM</v>
          </cell>
          <cell r="D2989">
            <v>4.081375</v>
          </cell>
          <cell r="E2989">
            <v>20</v>
          </cell>
        </row>
        <row r="2990">
          <cell r="A2990">
            <v>5674030</v>
          </cell>
          <cell r="B2990" t="str">
            <v>DOTAZIONE CALDAIA DEVILLE     </v>
          </cell>
          <cell r="C2990" t="str">
            <v>CONNECTION SET BOILER         </v>
          </cell>
          <cell r="D2990">
            <v>25.75</v>
          </cell>
          <cell r="E2990">
            <v>20</v>
          </cell>
        </row>
        <row r="2991">
          <cell r="A2991">
            <v>5674090</v>
          </cell>
          <cell r="B2991" t="str">
            <v>ASS.PANN.FRONTALE ACC.DEVILLE </v>
          </cell>
          <cell r="C2991" t="str">
            <v>FRONTAL PANEL ACCUM           </v>
          </cell>
          <cell r="D2991">
            <v>17.929627</v>
          </cell>
          <cell r="E2991">
            <v>20</v>
          </cell>
        </row>
        <row r="2992">
          <cell r="A2992">
            <v>5674370</v>
          </cell>
          <cell r="B2992" t="str">
            <v>TH FUMI BULBO C/PONTE/IST.    </v>
          </cell>
          <cell r="C2992" t="str">
            <v>FLUE THERMOSTAT/ISTANT.BOILER </v>
          </cell>
          <cell r="D2992">
            <v>22.169027</v>
          </cell>
          <cell r="E2992">
            <v>20</v>
          </cell>
        </row>
        <row r="2993">
          <cell r="A2993">
            <v>5674620</v>
          </cell>
          <cell r="B2993" t="str">
            <v>BUSTA TR.GPL CI28 DEVILLE     </v>
          </cell>
          <cell r="C2993" t="str">
            <v>LPG CONVERSION KIT SYSTEM 18HE</v>
          </cell>
          <cell r="D2993">
            <v>8.570885</v>
          </cell>
          <cell r="E2993">
            <v>20</v>
          </cell>
        </row>
        <row r="2994">
          <cell r="A2994">
            <v>5674630</v>
          </cell>
          <cell r="B2994" t="str">
            <v>BUSTA TR.GPL VI28 DEVILLE     </v>
          </cell>
          <cell r="C2994" t="str">
            <v>KIT TRANSFORM GPL VI28        </v>
          </cell>
          <cell r="D2994">
            <v>8.570885</v>
          </cell>
          <cell r="E2994">
            <v>20</v>
          </cell>
        </row>
        <row r="2995">
          <cell r="A2995">
            <v>5674640</v>
          </cell>
          <cell r="B2995" t="str">
            <v>BUSTA TR.GPL CI23 DEVILLE     </v>
          </cell>
          <cell r="C2995" t="str">
            <v>KIT TRANSFORM GPL CI23        </v>
          </cell>
          <cell r="D2995">
            <v>8.570885</v>
          </cell>
          <cell r="E2995">
            <v>20</v>
          </cell>
        </row>
        <row r="2996">
          <cell r="A2996">
            <v>5674650</v>
          </cell>
          <cell r="B2996" t="str">
            <v>BUSTA TR.GPL VI23 DEVILLE     </v>
          </cell>
          <cell r="C2996" t="str">
            <v>KIT TRANSFORM GPL VI23        </v>
          </cell>
          <cell r="D2996">
            <v>8.570885</v>
          </cell>
          <cell r="E2996">
            <v>20</v>
          </cell>
        </row>
        <row r="2997">
          <cell r="A2997">
            <v>5674880</v>
          </cell>
          <cell r="B2997" t="str">
            <v>CRUSC.SERIGR.ECO 180.1 I      </v>
          </cell>
          <cell r="C2997" t="str">
            <v>FRONTAL PANEL ECO 180.1 I     </v>
          </cell>
          <cell r="D2997">
            <v>3.640837</v>
          </cell>
          <cell r="E2997">
            <v>20</v>
          </cell>
        </row>
        <row r="2998">
          <cell r="A2998">
            <v>5675380</v>
          </cell>
          <cell r="B2998" t="str">
            <v>VALVOLA A SFERA G1-1/4 FF     </v>
          </cell>
          <cell r="C2998" t="str">
            <v>TAP G1-1/4 FF                 </v>
          </cell>
          <cell r="D2998">
            <v>26.058839</v>
          </cell>
          <cell r="E2998">
            <v>20</v>
          </cell>
        </row>
        <row r="2999">
          <cell r="A2999">
            <v>5675400</v>
          </cell>
          <cell r="B2999" t="str">
            <v>VALV.DI RITEGNO G1-1/4 FF     </v>
          </cell>
          <cell r="C2999" t="str">
            <v>NO RETURN VALVE G1-1/4 FF     </v>
          </cell>
          <cell r="D2999">
            <v>21.543746</v>
          </cell>
          <cell r="E2999">
            <v>20</v>
          </cell>
        </row>
        <row r="3000">
          <cell r="A3000">
            <v>5675410</v>
          </cell>
          <cell r="B3000" t="str">
            <v>TRONCH.RACC.CALD/ATTAC.VE     </v>
          </cell>
          <cell r="C3000" t="str">
            <v>PIPE CONN.BOILER/VERTIC.CONNEC</v>
          </cell>
          <cell r="D3000">
            <v>11.880324</v>
          </cell>
          <cell r="E3000">
            <v>20</v>
          </cell>
        </row>
        <row r="3001">
          <cell r="A3001">
            <v>5675420</v>
          </cell>
          <cell r="B3001" t="str">
            <v>POMPA UPS 25-70 G1-1/2 H3     </v>
          </cell>
          <cell r="C3001" t="str">
            <v>PUMP UPS 25-70 G1-1/2 H3      </v>
          </cell>
          <cell r="D3001">
            <v>62.622169</v>
          </cell>
          <cell r="E3001">
            <v>20</v>
          </cell>
        </row>
        <row r="3002">
          <cell r="A3002">
            <v>5675440</v>
          </cell>
          <cell r="B3002" t="str">
            <v>TRONCH.G1/4 C/DADO L=68mm     </v>
          </cell>
          <cell r="C3002" t="str">
            <v>PIPE G1/4 WITH NUT            </v>
          </cell>
          <cell r="D3002">
            <v>12.808583</v>
          </cell>
          <cell r="E3002">
            <v>20</v>
          </cell>
        </row>
        <row r="3003">
          <cell r="A3003">
            <v>5675480</v>
          </cell>
          <cell r="B3003" t="str">
            <v>CURVA G1/4 C/DADO L=137mm     </v>
          </cell>
          <cell r="C3003" t="str">
            <v>ELBOW G1/4 WITH NUT           </v>
          </cell>
          <cell r="D3003">
            <v>20.985542</v>
          </cell>
          <cell r="E3003">
            <v>20</v>
          </cell>
        </row>
        <row r="3004">
          <cell r="A3004">
            <v>5675600</v>
          </cell>
          <cell r="B3004" t="str">
            <v>ASS.CAMERA FUMI-ECO 180.1 i-  </v>
          </cell>
          <cell r="C3004" t="str">
            <v>DRAUGHT DIVERTER ASSEMBLY     </v>
          </cell>
          <cell r="D3004">
            <v>37.554331</v>
          </cell>
          <cell r="E3004">
            <v>20</v>
          </cell>
        </row>
        <row r="3005">
          <cell r="A3005">
            <v>5676130</v>
          </cell>
          <cell r="B3005" t="str">
            <v>TRAV.PORTARACC.VERNICIATA     </v>
          </cell>
          <cell r="C3005" t="str">
            <v>CONNECTION TRAVERSE           </v>
          </cell>
          <cell r="D3005">
            <v>8.567354</v>
          </cell>
          <cell r="E3005">
            <v>20</v>
          </cell>
        </row>
        <row r="3006">
          <cell r="A3006">
            <v>5676330</v>
          </cell>
          <cell r="B3006" t="str">
            <v>ASS.TUBO BY-PASS SYSTEM HT    </v>
          </cell>
          <cell r="C3006" t="str">
            <v>BY-PASS PIPE ASSY-SYSTEM      </v>
          </cell>
          <cell r="D3006">
            <v>13.095074</v>
          </cell>
          <cell r="E3006">
            <v>20</v>
          </cell>
        </row>
        <row r="3007">
          <cell r="A3007">
            <v>5676360</v>
          </cell>
          <cell r="B3007" t="str">
            <v>SCAMBIATORE 65kW (8+4) -ASME- </v>
          </cell>
          <cell r="C3007" t="str">
            <v>HEATING EXCHANGER 65KW (8+4)  </v>
          </cell>
          <cell r="D3007">
            <v>898.129805</v>
          </cell>
          <cell r="E3007">
            <v>20</v>
          </cell>
        </row>
        <row r="3008">
          <cell r="A3008">
            <v>5676490</v>
          </cell>
          <cell r="B3008" t="str">
            <v>GR.MR/BY PASS-SYSTEM HT-1000  </v>
          </cell>
          <cell r="C3008" t="str">
            <v>3-WAY VALVE ASSY              </v>
          </cell>
          <cell r="D3008">
            <v>9.385479</v>
          </cell>
          <cell r="E3008">
            <v>20</v>
          </cell>
        </row>
        <row r="3009">
          <cell r="A3009">
            <v>5676560</v>
          </cell>
          <cell r="B3009" t="str">
            <v>V.G. SIGMA 848 FLANGIATA      </v>
          </cell>
          <cell r="C3009" t="str">
            <v>GAS VALVE SIGMA 848           </v>
          </cell>
          <cell r="D3009">
            <v>61.368982</v>
          </cell>
          <cell r="E3009">
            <v>20</v>
          </cell>
        </row>
        <row r="3010">
          <cell r="A3010">
            <v>5676570</v>
          </cell>
          <cell r="B3010" t="str">
            <v>SCAMBIATORE 6E-ASME-          </v>
          </cell>
          <cell r="C3010" t="str">
            <v>HEAT EXCHANGER 6E             </v>
          </cell>
          <cell r="D3010">
            <v>365.90263</v>
          </cell>
          <cell r="E3010">
            <v>20</v>
          </cell>
        </row>
        <row r="3011">
          <cell r="A3011">
            <v>5676580</v>
          </cell>
          <cell r="B3011" t="str">
            <v>VENT.RG128/1300-3612 120V-60hZ</v>
          </cell>
          <cell r="C3011" t="str">
            <v>FAN HT                        </v>
          </cell>
          <cell r="D3011">
            <v>69.9177</v>
          </cell>
          <cell r="E3011">
            <v>20</v>
          </cell>
        </row>
        <row r="3012">
          <cell r="A3012">
            <v>5676600</v>
          </cell>
          <cell r="B3012" t="str">
            <v>ASSIEME TUBO SCAMB./V3V       </v>
          </cell>
          <cell r="C3012" t="str">
            <v>PIPE ASS V3V/EXCHANGER        </v>
          </cell>
          <cell r="D3012">
            <v>12.569838</v>
          </cell>
          <cell r="E3012">
            <v>20</v>
          </cell>
        </row>
        <row r="3013">
          <cell r="A3013">
            <v>5676610</v>
          </cell>
          <cell r="B3013" t="str">
            <v>ACC.ZAG 2 XV 120V             </v>
          </cell>
          <cell r="C3013" t="str">
            <v>ZAG IGNITOR                   </v>
          </cell>
          <cell r="D3013">
            <v>7.974028</v>
          </cell>
          <cell r="E3013">
            <v>20</v>
          </cell>
        </row>
        <row r="3014">
          <cell r="A3014">
            <v>5676620</v>
          </cell>
          <cell r="B3014" t="str">
            <v>CRUSCOTTO SERIGR.LUNA HT      </v>
          </cell>
          <cell r="C3014" t="str">
            <v>PANEL PLATE LUNA HT           </v>
          </cell>
          <cell r="D3014">
            <v>10.934446</v>
          </cell>
          <cell r="E3014">
            <v>20</v>
          </cell>
        </row>
        <row r="3015">
          <cell r="A3015">
            <v>5676650</v>
          </cell>
          <cell r="B3015" t="str">
            <v>VENT.RG148/1200-3633 120VA    </v>
          </cell>
          <cell r="C3015" t="str">
            <v>FAN HT                        </v>
          </cell>
          <cell r="D3015">
            <v>129.661523</v>
          </cell>
          <cell r="E3015">
            <v>20</v>
          </cell>
        </row>
        <row r="3016">
          <cell r="A3016">
            <v>5676670</v>
          </cell>
          <cell r="B3016" t="str">
            <v>V.G.SIGMA 848 FLANG.A.POT.    </v>
          </cell>
          <cell r="C3016" t="str">
            <v>GAS VALVE SIGMA 848           </v>
          </cell>
          <cell r="D3016">
            <v>61.368982</v>
          </cell>
          <cell r="E3016">
            <v>20</v>
          </cell>
        </row>
        <row r="3017">
          <cell r="A3017">
            <v>5676680</v>
          </cell>
          <cell r="B3017" t="str">
            <v>ASSIEME TUBO ENTRATA GAS      </v>
          </cell>
          <cell r="C3017" t="str">
            <v>IN PIPE GAS ASSEMBLY          </v>
          </cell>
          <cell r="D3017">
            <v>13.608372</v>
          </cell>
          <cell r="E3017">
            <v>20</v>
          </cell>
        </row>
        <row r="3018">
          <cell r="A3018">
            <v>5676690</v>
          </cell>
          <cell r="B3018" t="str">
            <v>ASSIEME TUBO GAS HT 1.450     </v>
          </cell>
          <cell r="C3018" t="str">
            <v>PIPE GAS ASSEMBLY HT 1.450    </v>
          </cell>
          <cell r="D3018">
            <v>7.747222</v>
          </cell>
          <cell r="E3018">
            <v>20</v>
          </cell>
        </row>
        <row r="3019">
          <cell r="A3019">
            <v>5676700</v>
          </cell>
          <cell r="B3019" t="str">
            <v>ASSIEME TUBO GAS HT 1.650     </v>
          </cell>
          <cell r="C3019" t="str">
            <v>PIPE GAS ASSEMBLY HT 1.650    </v>
          </cell>
          <cell r="D3019">
            <v>7.75916</v>
          </cell>
          <cell r="E3019">
            <v>20</v>
          </cell>
        </row>
        <row r="3020">
          <cell r="A3020">
            <v>5676710</v>
          </cell>
          <cell r="B3020" t="str">
            <v>CRUSC.SER.HT 1.450 CANADA     </v>
          </cell>
          <cell r="C3020" t="str">
            <v>PANEL PLATE LUNA HT 1.450     </v>
          </cell>
          <cell r="D3020">
            <v>16.712035</v>
          </cell>
          <cell r="E3020">
            <v>20</v>
          </cell>
        </row>
        <row r="3021">
          <cell r="A3021">
            <v>5676720</v>
          </cell>
          <cell r="B3021" t="str">
            <v>SCH.RELE'SK11439 120V 60Hz    </v>
          </cell>
          <cell r="C3021" t="str">
            <v>RELAY PCB                     </v>
          </cell>
          <cell r="D3021">
            <v>18.992034</v>
          </cell>
          <cell r="E3021">
            <v>20</v>
          </cell>
        </row>
        <row r="3022">
          <cell r="A3022">
            <v>5676730</v>
          </cell>
          <cell r="B3022" t="str">
            <v>ASS.VENTURI D.30              </v>
          </cell>
          <cell r="C3022" t="str">
            <v>PRESSURE SENSING VENTURI D.30 </v>
          </cell>
          <cell r="D3022">
            <v>25.13</v>
          </cell>
          <cell r="E3022">
            <v>20</v>
          </cell>
        </row>
        <row r="3023">
          <cell r="A3023">
            <v>5676830</v>
          </cell>
          <cell r="B3023" t="str">
            <v>ASS.CAM.STAGNA/CAM.COMB.      </v>
          </cell>
          <cell r="C3023" t="str">
            <v>COMBUSTION CHAMBER ASSEMBLY   </v>
          </cell>
          <cell r="D3023">
            <v>11.367726</v>
          </cell>
          <cell r="E3023">
            <v>20</v>
          </cell>
        </row>
        <row r="3024">
          <cell r="A3024">
            <v>5676860</v>
          </cell>
          <cell r="B3024" t="str">
            <v>ASS.TUBO POMPA/SCAMB.ECO3     </v>
          </cell>
          <cell r="C3024" t="str">
            <v>PIPE ASS.(PUMP/EXCHANGER)ECO3 </v>
          </cell>
          <cell r="D3024">
            <v>7.211921</v>
          </cell>
          <cell r="E3024">
            <v>20</v>
          </cell>
        </row>
        <row r="3025">
          <cell r="A3025">
            <v>5676870</v>
          </cell>
          <cell r="B3025" t="str">
            <v>ASS.TUBO SCAMBIATORE V3V      </v>
          </cell>
          <cell r="C3025" t="str">
            <v>PIPE ASS.(3 WAY VALVE/EXCHANG)</v>
          </cell>
          <cell r="D3025">
            <v>5.293857</v>
          </cell>
          <cell r="E3025">
            <v>20</v>
          </cell>
        </row>
        <row r="3026">
          <cell r="A3026">
            <v>5676890</v>
          </cell>
          <cell r="B3026" t="str">
            <v>GRUPPO ES/RR C/RIEMPIMENTO    </v>
          </cell>
          <cell r="C3026" t="str">
            <v>HYDRAULIC INLET GROUP         </v>
          </cell>
          <cell r="D3026">
            <v>36.187478</v>
          </cell>
          <cell r="E3026">
            <v>20</v>
          </cell>
        </row>
        <row r="3027">
          <cell r="A3027">
            <v>5676910</v>
          </cell>
          <cell r="B3027" t="str">
            <v>GRUPPO M.R.-U.S.  -150473-    </v>
          </cell>
          <cell r="C3027" t="str">
            <v>3 WAY VALVE ASSEMBLY          </v>
          </cell>
          <cell r="D3027">
            <v>41.302316</v>
          </cell>
          <cell r="E3027">
            <v>20</v>
          </cell>
        </row>
        <row r="3028">
          <cell r="A3028">
            <v>5676930</v>
          </cell>
          <cell r="B3028" t="str">
            <v>TUBO GAS V.G. ECO3            </v>
          </cell>
          <cell r="C3028" t="str">
            <v>GAS PIPE-FF                   </v>
          </cell>
          <cell r="D3028">
            <v>3.922212</v>
          </cell>
          <cell r="E3028">
            <v>20</v>
          </cell>
        </row>
        <row r="3029">
          <cell r="A3029">
            <v>5676950</v>
          </cell>
          <cell r="B3029" t="str">
            <v>CRUSC.COMANDI SERIGR.ECO3     </v>
          </cell>
          <cell r="C3029" t="str">
            <v>PRINTED CONTR.PANEL ECO3      </v>
          </cell>
          <cell r="D3029">
            <v>2.855371</v>
          </cell>
          <cell r="E3029">
            <v>90</v>
          </cell>
          <cell r="F3029" t="str">
            <v>JJJ005680890   </v>
          </cell>
        </row>
        <row r="3030">
          <cell r="A3030">
            <v>5676960</v>
          </cell>
          <cell r="B3030" t="str">
            <v>SCHEDA                        </v>
          </cell>
          <cell r="C3030" t="str">
            <v>PCB                           </v>
          </cell>
          <cell r="D3030">
            <v>64.278808</v>
          </cell>
          <cell r="E3030">
            <v>20</v>
          </cell>
        </row>
        <row r="3031">
          <cell r="A3031">
            <v>5676970</v>
          </cell>
          <cell r="B3031" t="str">
            <v>TUBO GAS PER ECO3             </v>
          </cell>
          <cell r="C3031" t="str">
            <v>GAS PIPE                      </v>
          </cell>
          <cell r="D3031">
            <v>2.480696</v>
          </cell>
          <cell r="E3031">
            <v>20</v>
          </cell>
        </row>
        <row r="3032">
          <cell r="A3032">
            <v>5676980</v>
          </cell>
          <cell r="B3032" t="str">
            <v>MASCHERINA SER.ECO3 240Fi     </v>
          </cell>
          <cell r="C3032" t="str">
            <v>FRONTAL PLATE ECO3 240FI      </v>
          </cell>
          <cell r="D3032">
            <v>3.631535</v>
          </cell>
          <cell r="E3032">
            <v>20</v>
          </cell>
        </row>
        <row r="3033">
          <cell r="A3033">
            <v>5676990</v>
          </cell>
          <cell r="B3033" t="str">
            <v>CR.SER.BOYLER 240Fi WESTEN    </v>
          </cell>
          <cell r="C3033" t="str">
            <v>PANEL PLATE 240FI WESTEN      </v>
          </cell>
          <cell r="D3033">
            <v>6.087955</v>
          </cell>
          <cell r="E3033">
            <v>20</v>
          </cell>
        </row>
        <row r="3034">
          <cell r="A3034">
            <v>5677010</v>
          </cell>
          <cell r="B3034" t="str">
            <v>TUBO GAS -ECO3 ATM            </v>
          </cell>
          <cell r="C3034" t="str">
            <v>GAS PIPE- ECO3 ATM            </v>
          </cell>
          <cell r="D3034">
            <v>2.480696</v>
          </cell>
          <cell r="E3034">
            <v>20</v>
          </cell>
        </row>
        <row r="3035">
          <cell r="A3035">
            <v>5677020</v>
          </cell>
          <cell r="B3035" t="str">
            <v>SCHEDA MOD.ECO III            </v>
          </cell>
          <cell r="C3035" t="str">
            <v>PCB ECO III                   </v>
          </cell>
          <cell r="D3035">
            <v>64.267939</v>
          </cell>
          <cell r="E3035">
            <v>20</v>
          </cell>
        </row>
        <row r="3036">
          <cell r="A3036">
            <v>5677030</v>
          </cell>
          <cell r="B3036" t="str">
            <v>GR.M.R./BY PASS-SYSTEM-15.0479</v>
          </cell>
          <cell r="C3036" t="str">
            <v>HEATING/BY PASS ASS. 15.0479  </v>
          </cell>
          <cell r="D3036">
            <v>29.257999</v>
          </cell>
          <cell r="E3036">
            <v>20</v>
          </cell>
        </row>
        <row r="3037">
          <cell r="A3037">
            <v>5677140</v>
          </cell>
          <cell r="B3037" t="str">
            <v>MASCHERINA SERIG.FALKE HC     </v>
          </cell>
          <cell r="C3037" t="str">
            <v>PRINTED CNTR. PANEL FALKE HC  </v>
          </cell>
          <cell r="D3037">
            <v>3.631535</v>
          </cell>
          <cell r="E3037">
            <v>20</v>
          </cell>
        </row>
        <row r="3038">
          <cell r="A3038">
            <v>5677210</v>
          </cell>
          <cell r="B3038" t="str">
            <v>ASS.CAM.STAGNA ECO3 ATM       </v>
          </cell>
          <cell r="C3038" t="str">
            <v>COMBUSTION CHAMBER ASSEMBLY   </v>
          </cell>
          <cell r="D3038">
            <v>21.738061</v>
          </cell>
          <cell r="E3038">
            <v>20</v>
          </cell>
        </row>
        <row r="3039">
          <cell r="A3039">
            <v>5677250</v>
          </cell>
          <cell r="B3039" t="str">
            <v>TUBO GAS                      </v>
          </cell>
          <cell r="C3039" t="str">
            <v>GAS PIPE                      </v>
          </cell>
          <cell r="D3039">
            <v>2.842183</v>
          </cell>
          <cell r="E3039">
            <v>20</v>
          </cell>
        </row>
        <row r="3040">
          <cell r="A3040">
            <v>5677260</v>
          </cell>
          <cell r="B3040" t="str">
            <v>TUBO SCAMBIATORE/V3V          </v>
          </cell>
          <cell r="C3040" t="str">
            <v>PIPE ASSEMBLY (3 WAY VALVE/EX)</v>
          </cell>
          <cell r="D3040">
            <v>5.293857</v>
          </cell>
          <cell r="E3040">
            <v>20</v>
          </cell>
        </row>
        <row r="3041">
          <cell r="A3041">
            <v>5677270</v>
          </cell>
          <cell r="B3041" t="str">
            <v>TUBO POMPA/SCAMBIATORE        </v>
          </cell>
          <cell r="C3041" t="str">
            <v>PIPE ASS. (PUMP/EXCHANGER)    </v>
          </cell>
          <cell r="D3041">
            <v>7.211921</v>
          </cell>
          <cell r="E3041">
            <v>20</v>
          </cell>
        </row>
        <row r="3042">
          <cell r="A3042">
            <v>5677390</v>
          </cell>
          <cell r="B3042" t="str">
            <v>ASS.CURVA GAS D.18            </v>
          </cell>
          <cell r="C3042" t="str">
            <v>GAS CURVE D18                 </v>
          </cell>
          <cell r="D3042">
            <v>2.363559</v>
          </cell>
          <cell r="E3042">
            <v>20</v>
          </cell>
        </row>
        <row r="3043">
          <cell r="A3043">
            <v>5677530</v>
          </cell>
          <cell r="B3043" t="str">
            <v>CRUSC.COM.SERIGRAF.PULSAR     </v>
          </cell>
          <cell r="C3043" t="str">
            <v>PRINTED CONTROL PANEL PULSAR  </v>
          </cell>
          <cell r="D3043">
            <v>3.637994</v>
          </cell>
          <cell r="E3043">
            <v>20</v>
          </cell>
        </row>
        <row r="3044">
          <cell r="A3044">
            <v>5677540</v>
          </cell>
          <cell r="B3044" t="str">
            <v>MASCHER.SER.PULSAR 240FI      </v>
          </cell>
          <cell r="C3044" t="str">
            <v>PANEL PLATE PULSAR 240 Fi     </v>
          </cell>
          <cell r="D3044">
            <v>3.640837</v>
          </cell>
          <cell r="E3044">
            <v>20</v>
          </cell>
        </row>
        <row r="3045">
          <cell r="A3045">
            <v>5677550</v>
          </cell>
          <cell r="B3045" t="str">
            <v>ASS.FIANCO DX CUBE ATMOSF.    </v>
          </cell>
          <cell r="C3045" t="str">
            <v>RIGHT PANEL ASS. CUBE         </v>
          </cell>
          <cell r="D3045">
            <v>5.984361</v>
          </cell>
          <cell r="E3045">
            <v>20</v>
          </cell>
        </row>
        <row r="3046">
          <cell r="A3046">
            <v>5677560</v>
          </cell>
          <cell r="B3046" t="str">
            <v>ASS.FIANCO SX CUBE ATMOSF.    </v>
          </cell>
          <cell r="C3046" t="str">
            <v>LEFT PANEL ASS. CUBE          </v>
          </cell>
          <cell r="D3046">
            <v>5.984361</v>
          </cell>
          <cell r="E3046">
            <v>20</v>
          </cell>
        </row>
        <row r="3047">
          <cell r="A3047">
            <v>5677570</v>
          </cell>
          <cell r="B3047" t="str">
            <v>ASSIEME FIANCO DX CUBE FF     </v>
          </cell>
          <cell r="C3047" t="str">
            <v>RIGHT PANEL ASS. CUBE FF      </v>
          </cell>
          <cell r="D3047">
            <v>6.983243</v>
          </cell>
          <cell r="E3047">
            <v>20</v>
          </cell>
        </row>
        <row r="3048">
          <cell r="A3048">
            <v>5677580</v>
          </cell>
          <cell r="B3048" t="str">
            <v>ASSIEME FIANCO SX CUBE FF     </v>
          </cell>
          <cell r="C3048" t="str">
            <v>LEFT PANEL ASS. CUBE FF       </v>
          </cell>
          <cell r="D3048">
            <v>6.983243</v>
          </cell>
          <cell r="E3048">
            <v>20</v>
          </cell>
        </row>
        <row r="3049">
          <cell r="A3049">
            <v>5677590</v>
          </cell>
          <cell r="B3049" t="str">
            <v>BUSTA TR.MET.CI23 DEVILLE     </v>
          </cell>
          <cell r="C3049" t="str">
            <v>KIT TRANSFORM CI23            </v>
          </cell>
          <cell r="D3049">
            <v>8.463452</v>
          </cell>
          <cell r="E3049">
            <v>20</v>
          </cell>
        </row>
        <row r="3050">
          <cell r="A3050">
            <v>5677640</v>
          </cell>
          <cell r="B3050" t="str">
            <v>CRUSCOT.SERIGRAFATO FALKE     </v>
          </cell>
          <cell r="C3050" t="str">
            <v>PANEL PLATE FALKE             </v>
          </cell>
          <cell r="D3050">
            <v>2.851522</v>
          </cell>
          <cell r="E3050">
            <v>20</v>
          </cell>
        </row>
        <row r="3051">
          <cell r="A3051">
            <v>5677650</v>
          </cell>
          <cell r="B3051" t="str">
            <v>MASCHERINA SERIG.FALKE BC     </v>
          </cell>
          <cell r="C3051" t="str">
            <v>PANEL PLATE FALKE BC          </v>
          </cell>
          <cell r="D3051">
            <v>3.631535</v>
          </cell>
          <cell r="E3051">
            <v>20</v>
          </cell>
        </row>
        <row r="3052">
          <cell r="A3052">
            <v>5677660</v>
          </cell>
          <cell r="B3052" t="str">
            <v>SCAMB.H2O/GAS C/CLIP          </v>
          </cell>
          <cell r="C3052" t="str">
            <v>PRIMARY EXCHANGER WITH CLIPS  </v>
          </cell>
          <cell r="D3052">
            <v>76.5187</v>
          </cell>
          <cell r="E3052">
            <v>20</v>
          </cell>
        </row>
        <row r="3053">
          <cell r="A3053">
            <v>5677670</v>
          </cell>
          <cell r="B3053" t="str">
            <v>MASCH.SERIGR.DOLCEVITA HC     </v>
          </cell>
          <cell r="C3053" t="str">
            <v>PANEL PLATE DOLCEVITA HC      </v>
          </cell>
          <cell r="D3053">
            <v>3.631535</v>
          </cell>
          <cell r="E3053">
            <v>20</v>
          </cell>
        </row>
        <row r="3054">
          <cell r="A3054">
            <v>5677680</v>
          </cell>
          <cell r="B3054" t="str">
            <v>MASCH.SERIGR.DOLCEVITA BC     </v>
          </cell>
          <cell r="C3054" t="str">
            <v>PANEL PLATE DOLCEVITA BC      </v>
          </cell>
          <cell r="D3054">
            <v>3.631535</v>
          </cell>
          <cell r="E3054">
            <v>20</v>
          </cell>
        </row>
        <row r="3055">
          <cell r="A3055">
            <v>5677690</v>
          </cell>
          <cell r="B3055" t="str">
            <v>MASCHER.SER.PULSAR 240I       </v>
          </cell>
          <cell r="C3055" t="str">
            <v>PANEL PLATE PULSAR 240 i      </v>
          </cell>
          <cell r="D3055">
            <v>3.640837</v>
          </cell>
          <cell r="E3055">
            <v>20</v>
          </cell>
        </row>
        <row r="3056">
          <cell r="A3056">
            <v>5677700</v>
          </cell>
          <cell r="B3056" t="str">
            <v>MASCH.SERIGR.LAMBERT HC       </v>
          </cell>
          <cell r="C3056" t="str">
            <v>PANEL PLATE LAMBERT HC        </v>
          </cell>
          <cell r="D3056">
            <v>3.640837</v>
          </cell>
          <cell r="E3056">
            <v>20</v>
          </cell>
        </row>
        <row r="3057">
          <cell r="A3057">
            <v>5677710</v>
          </cell>
          <cell r="B3057" t="str">
            <v>MASCH.SERIGR.LAMBERT BC       </v>
          </cell>
          <cell r="C3057" t="str">
            <v>PANELPLATE LAMBERT BC         </v>
          </cell>
          <cell r="D3057">
            <v>3.640837</v>
          </cell>
          <cell r="E3057">
            <v>20</v>
          </cell>
        </row>
        <row r="3058">
          <cell r="A3058">
            <v>5677820</v>
          </cell>
          <cell r="B3058" t="str">
            <v>MASCHER.SER.PULSAR 1.240FI    </v>
          </cell>
          <cell r="C3058" t="str">
            <v>PANEL PLATE 1.240 Fi          </v>
          </cell>
          <cell r="D3058">
            <v>3.640837</v>
          </cell>
          <cell r="E3058">
            <v>20</v>
          </cell>
        </row>
        <row r="3059">
          <cell r="A3059">
            <v>5677830</v>
          </cell>
          <cell r="B3059" t="str">
            <v>MASCHER.SER.PULSAR 1.240I     </v>
          </cell>
          <cell r="C3059" t="str">
            <v>PANEL PLATE PULSAR 1.240 i    </v>
          </cell>
          <cell r="D3059">
            <v>3.640837</v>
          </cell>
          <cell r="E3059">
            <v>20</v>
          </cell>
        </row>
        <row r="3060">
          <cell r="A3060">
            <v>5677850</v>
          </cell>
          <cell r="B3060" t="str">
            <v>MASCHER.SER.ECO3 1.240Fi      </v>
          </cell>
          <cell r="C3060" t="str">
            <v>PANEL PLATE - ECO3 1.240Fi    </v>
          </cell>
          <cell r="D3060">
            <v>3.637494</v>
          </cell>
          <cell r="E3060">
            <v>20</v>
          </cell>
        </row>
        <row r="3061">
          <cell r="A3061">
            <v>5677860</v>
          </cell>
          <cell r="B3061" t="str">
            <v>MASCHER.SER.ECO3 1.240i       </v>
          </cell>
          <cell r="C3061" t="str">
            <v>PANEL PLATE - ECO3 1.240i     </v>
          </cell>
          <cell r="D3061">
            <v>3.631535</v>
          </cell>
          <cell r="E3061">
            <v>20</v>
          </cell>
        </row>
        <row r="3062">
          <cell r="A3062">
            <v>5677870</v>
          </cell>
          <cell r="B3062" t="str">
            <v>MASCHERINA SERIGR.AUER HC     </v>
          </cell>
          <cell r="C3062" t="str">
            <v>PANEL PLATE - AUER HC         </v>
          </cell>
          <cell r="D3062">
            <v>3.631535</v>
          </cell>
          <cell r="E3062">
            <v>20</v>
          </cell>
        </row>
        <row r="3063">
          <cell r="A3063">
            <v>5677880</v>
          </cell>
          <cell r="B3063" t="str">
            <v>MASCHERINA SERIGR.AUER BC     </v>
          </cell>
          <cell r="C3063" t="str">
            <v>PANEL PLATE - AUER HC         </v>
          </cell>
          <cell r="D3063">
            <v>3.631535</v>
          </cell>
          <cell r="E3063">
            <v>20</v>
          </cell>
        </row>
        <row r="3064">
          <cell r="A3064">
            <v>5677900</v>
          </cell>
          <cell r="B3064" t="str">
            <v>GR.ES/RR 12L E.HALL C/RUB.    </v>
          </cell>
          <cell r="C3064" t="str">
            <v>ES/RR GROUP ASS 12L E.HALL    </v>
          </cell>
          <cell r="D3064">
            <v>37.625955</v>
          </cell>
          <cell r="E3064">
            <v>20</v>
          </cell>
        </row>
        <row r="3065">
          <cell r="A3065">
            <v>5677910</v>
          </cell>
          <cell r="B3065" t="str">
            <v>ASSIEME SIFONE BASIC          </v>
          </cell>
          <cell r="C3065" t="str">
            <v>TRAP ASSEMBLY BASIC           </v>
          </cell>
          <cell r="D3065">
            <v>2.224953</v>
          </cell>
          <cell r="E3065">
            <v>20</v>
          </cell>
        </row>
        <row r="3066">
          <cell r="A3066">
            <v>5677920</v>
          </cell>
          <cell r="B3066" t="str">
            <v>ASSIEME SIFONE LUNA HT        </v>
          </cell>
          <cell r="C3066" t="str">
            <v>CONDENSE DRAIN TRAP ASSY      </v>
          </cell>
          <cell r="D3066">
            <v>2.224953</v>
          </cell>
          <cell r="E3066">
            <v>20</v>
          </cell>
        </row>
        <row r="3067">
          <cell r="A3067">
            <v>5677940</v>
          </cell>
          <cell r="B3067" t="str">
            <v>ASS.SCHIEN./CAM.COMB.14kW     </v>
          </cell>
          <cell r="C3067" t="str">
            <v>COMBUSTION CHAMBER ASS. 14KW  </v>
          </cell>
          <cell r="D3067">
            <v>21.738061</v>
          </cell>
          <cell r="E3067">
            <v>20</v>
          </cell>
        </row>
        <row r="3068">
          <cell r="A3068">
            <v>5678060</v>
          </cell>
          <cell r="B3068" t="str">
            <v>ASSIEME CAMERA FUMI 14 kW     </v>
          </cell>
          <cell r="C3068" t="str">
            <v>FLUE CHAMBER ASSEMBLY 14KW    </v>
          </cell>
          <cell r="D3068">
            <v>33.985118</v>
          </cell>
          <cell r="E3068">
            <v>20</v>
          </cell>
        </row>
        <row r="3069">
          <cell r="A3069">
            <v>5678100</v>
          </cell>
          <cell r="B3069" t="str">
            <v>MASCHER.ENERGY PLUS 240Fi     </v>
          </cell>
          <cell r="C3069" t="str">
            <v>PANEL PLATE ENERGY PLUS 240FI </v>
          </cell>
          <cell r="D3069">
            <v>2.363559</v>
          </cell>
          <cell r="E3069">
            <v>20</v>
          </cell>
        </row>
        <row r="3070">
          <cell r="A3070">
            <v>5678110</v>
          </cell>
          <cell r="B3070" t="str">
            <v>MASCHER.ENERGY PLUS 240i      </v>
          </cell>
          <cell r="C3070" t="str">
            <v>PANEL PLATE ENERGY PLUS 240I  </v>
          </cell>
          <cell r="D3070">
            <v>2.363559</v>
          </cell>
          <cell r="E3070">
            <v>20</v>
          </cell>
        </row>
        <row r="3071">
          <cell r="A3071">
            <v>5678220</v>
          </cell>
          <cell r="B3071" t="str">
            <v>SCHEDA LUNA OMNI2005 BMBC HON.</v>
          </cell>
          <cell r="C3071" t="str">
            <v>PCB OMNI2005 BMBC HON         </v>
          </cell>
          <cell r="D3071">
            <v>67.712166</v>
          </cell>
          <cell r="E3071">
            <v>20</v>
          </cell>
        </row>
        <row r="3072">
          <cell r="A3072">
            <v>5678250</v>
          </cell>
          <cell r="B3072" t="str">
            <v>SCHEDA LMU-33                 </v>
          </cell>
          <cell r="C3072" t="str">
            <v>PCB LMU-33                    </v>
          </cell>
          <cell r="D3072">
            <v>67.707666</v>
          </cell>
          <cell r="E3072">
            <v>20</v>
          </cell>
        </row>
        <row r="3073">
          <cell r="A3073">
            <v>5678260</v>
          </cell>
          <cell r="B3073" t="str">
            <v>KIT TRAS.GPL COMBI80/SYSTEM IE</v>
          </cell>
          <cell r="C3073" t="str">
            <v>GPL COMBI80/SYSTEM IE         </v>
          </cell>
          <cell r="D3073">
            <v>18.41</v>
          </cell>
          <cell r="E3073">
            <v>20</v>
          </cell>
        </row>
        <row r="3074">
          <cell r="A3074">
            <v>5678270</v>
          </cell>
          <cell r="B3074" t="str">
            <v>KIT TR.GPL COMBI105/SYSTEM IE </v>
          </cell>
          <cell r="C3074" t="str">
            <v>GPL COMBI 105/SYSTEM IE       </v>
          </cell>
          <cell r="D3074">
            <v>18.41</v>
          </cell>
          <cell r="E3074">
            <v>20</v>
          </cell>
        </row>
        <row r="3075">
          <cell r="A3075">
            <v>5678280</v>
          </cell>
          <cell r="B3075" t="str">
            <v>MASCHERINA SERIG.FALKE HT     </v>
          </cell>
          <cell r="C3075" t="str">
            <v>PANEL PLATE FALKE HT          </v>
          </cell>
          <cell r="D3075">
            <v>3.640837</v>
          </cell>
          <cell r="E3075">
            <v>20</v>
          </cell>
        </row>
        <row r="3076">
          <cell r="A3076">
            <v>5678290</v>
          </cell>
          <cell r="B3076" t="str">
            <v>MASCHERINA SERIG.FALKE BT     </v>
          </cell>
          <cell r="C3076" t="str">
            <v>PANEL PLATE FALKE BT          </v>
          </cell>
          <cell r="D3076">
            <v>3.640837</v>
          </cell>
          <cell r="E3076">
            <v>20</v>
          </cell>
        </row>
        <row r="3077">
          <cell r="A3077">
            <v>5678320</v>
          </cell>
          <cell r="B3077" t="str">
            <v>CRUSCOTTO SERIGR.FALKE HT     </v>
          </cell>
          <cell r="C3077" t="str">
            <v>PANEL PLATE FALKE HT          </v>
          </cell>
          <cell r="D3077">
            <v>3.640837</v>
          </cell>
          <cell r="E3077">
            <v>20</v>
          </cell>
        </row>
        <row r="3078">
          <cell r="A3078">
            <v>5678410</v>
          </cell>
          <cell r="B3078" t="str">
            <v>CRUS.SER.CONDENS 1.450B&amp;B     </v>
          </cell>
          <cell r="C3078" t="str">
            <v>PRNTD. CONTROL PANEL 1.450B&amp;B </v>
          </cell>
          <cell r="D3078">
            <v>3.640837</v>
          </cell>
          <cell r="E3078">
            <v>20</v>
          </cell>
        </row>
        <row r="3079">
          <cell r="A3079">
            <v>5678420</v>
          </cell>
          <cell r="B3079" t="str">
            <v>CRUSC.SER.PRIME STORAGE HT240 </v>
          </cell>
          <cell r="C3079" t="str">
            <v>PRNTD CNTRL PAN PRIME STOR HT </v>
          </cell>
          <cell r="D3079">
            <v>7.651725</v>
          </cell>
          <cell r="E3079">
            <v>20</v>
          </cell>
        </row>
        <row r="3080">
          <cell r="A3080">
            <v>5678430</v>
          </cell>
          <cell r="B3080" t="str">
            <v>ASSIEME ANTINA NUVOLA B&amp;B     </v>
          </cell>
          <cell r="C3080" t="str">
            <v>PANEL NUVOLA B&amp;B ASS.         </v>
          </cell>
          <cell r="D3080">
            <v>5.109108</v>
          </cell>
          <cell r="E3080">
            <v>20</v>
          </cell>
        </row>
        <row r="3081">
          <cell r="A3081">
            <v>5678440</v>
          </cell>
          <cell r="B3081" t="str">
            <v>CRUS.SER.CONDENS 1.550B&amp;B     </v>
          </cell>
          <cell r="C3081" t="str">
            <v>PANEL PLATE CONDENS 1.550B&amp;B  </v>
          </cell>
          <cell r="D3081">
            <v>3.640837</v>
          </cell>
          <cell r="E3081">
            <v>20</v>
          </cell>
        </row>
        <row r="3082">
          <cell r="A3082">
            <v>5678450</v>
          </cell>
          <cell r="B3082" t="str">
            <v>CRUS.SER.CONDENS 1.650B&amp;B     </v>
          </cell>
          <cell r="C3082" t="str">
            <v>PANEL PLATE CONDENS 1.650B&amp;B  </v>
          </cell>
          <cell r="D3082">
            <v>3.640837</v>
          </cell>
          <cell r="E3082">
            <v>20</v>
          </cell>
        </row>
        <row r="3083">
          <cell r="A3083">
            <v>5678490</v>
          </cell>
          <cell r="B3083" t="str">
            <v>ASS.CAM.ST/CAM.COM.14kWFF     </v>
          </cell>
          <cell r="C3083" t="str">
            <v>COMBUSTION CHAMBER 14 KW FF   </v>
          </cell>
          <cell r="D3083">
            <v>11.371824</v>
          </cell>
          <cell r="E3083">
            <v>20</v>
          </cell>
        </row>
        <row r="3084">
          <cell r="A3084">
            <v>5678500</v>
          </cell>
          <cell r="B3084" t="str">
            <v>VENTIL.MVL 1 VELOCITA'31W     </v>
          </cell>
          <cell r="C3084" t="str">
            <v>FAN 31W                       </v>
          </cell>
          <cell r="D3084">
            <v>49.12479</v>
          </cell>
          <cell r="E3084">
            <v>20</v>
          </cell>
        </row>
        <row r="3085">
          <cell r="A3085">
            <v>5678600</v>
          </cell>
          <cell r="B3085" t="str">
            <v>CRUSC.SERIGR.NOVADENS 280 B&amp;B </v>
          </cell>
          <cell r="C3085" t="str">
            <v>PNTD. CNTR. PANEL NOVADENS 280</v>
          </cell>
          <cell r="D3085">
            <v>2.855371</v>
          </cell>
          <cell r="E3085">
            <v>20</v>
          </cell>
        </row>
        <row r="3086">
          <cell r="A3086">
            <v>5678610</v>
          </cell>
          <cell r="B3086" t="str">
            <v>CRUSC.SERIGR.NOVADENS 330 B&amp;B </v>
          </cell>
          <cell r="C3086" t="str">
            <v>PNTD. CNTR. PANEL NOVADENS 330</v>
          </cell>
          <cell r="D3086">
            <v>2.855371</v>
          </cell>
          <cell r="E3086">
            <v>20</v>
          </cell>
        </row>
        <row r="3087">
          <cell r="A3087">
            <v>5678620</v>
          </cell>
          <cell r="B3087" t="str">
            <v>ASS.ANTINA NOVADENS B&amp;B       </v>
          </cell>
          <cell r="C3087" t="str">
            <v>DOOR PANEL NOVADENS           </v>
          </cell>
          <cell r="D3087">
            <v>5.104561</v>
          </cell>
          <cell r="E3087">
            <v>20</v>
          </cell>
        </row>
        <row r="3088">
          <cell r="A3088">
            <v>5678630</v>
          </cell>
          <cell r="B3088" t="str">
            <v>MASCHER.SER.ECO3 1.140Fi      </v>
          </cell>
          <cell r="C3088" t="str">
            <v>PRINTED PANEL ECO3 1.140Fi    </v>
          </cell>
          <cell r="D3088">
            <v>3.637494</v>
          </cell>
          <cell r="E3088">
            <v>20</v>
          </cell>
        </row>
        <row r="3089">
          <cell r="A3089">
            <v>5678650</v>
          </cell>
          <cell r="B3089" t="str">
            <v>MASCH.SER.PULSAR 1.140 Fi     </v>
          </cell>
          <cell r="C3089" t="str">
            <v>PANEL PLATE 1.140 Fi          </v>
          </cell>
          <cell r="D3089">
            <v>3.640837</v>
          </cell>
          <cell r="E3089">
            <v>20</v>
          </cell>
        </row>
        <row r="3090">
          <cell r="A3090">
            <v>5678660</v>
          </cell>
          <cell r="B3090" t="str">
            <v>MASCHER.SER.PULSAR 1.140i     </v>
          </cell>
          <cell r="C3090" t="str">
            <v>PANEL PLATE PULSAR 1.140i     </v>
          </cell>
          <cell r="D3090">
            <v>3.640837</v>
          </cell>
          <cell r="E3090">
            <v>20</v>
          </cell>
        </row>
        <row r="3091">
          <cell r="A3091">
            <v>5678970</v>
          </cell>
          <cell r="B3091" t="str">
            <v>TELECONTROLLO "BAXI"          </v>
          </cell>
          <cell r="C3091" t="str">
            <v>******                        </v>
          </cell>
          <cell r="D3091">
            <v>63.59</v>
          </cell>
          <cell r="E3091">
            <v>20</v>
          </cell>
        </row>
        <row r="3092">
          <cell r="A3092">
            <v>5678980</v>
          </cell>
          <cell r="B3092" t="str">
            <v>CRUSCOT.SERIGRAFATO AUER      </v>
          </cell>
          <cell r="C3092" t="str">
            <v>PNTD. CNTR. PANEL AUER        </v>
          </cell>
          <cell r="D3092">
            <v>3.640837</v>
          </cell>
          <cell r="E3092">
            <v>20</v>
          </cell>
        </row>
        <row r="3093">
          <cell r="A3093">
            <v>5679390</v>
          </cell>
          <cell r="B3093" t="str">
            <v>CR.SERI.STAR BRIDGE 310Fi     </v>
          </cell>
          <cell r="C3093" t="str">
            <v>PRINT.CONTR.PAN.STAR BRIDGE310</v>
          </cell>
          <cell r="D3093">
            <v>3.640837</v>
          </cell>
          <cell r="E3093">
            <v>20</v>
          </cell>
        </row>
        <row r="3094">
          <cell r="A3094">
            <v>5679400</v>
          </cell>
          <cell r="B3094" t="str">
            <v>CR.SERI.STAR BRIDGE 240Fi     </v>
          </cell>
          <cell r="C3094" t="str">
            <v>PRINT.CONTR.PAN.STAR BRIDGE240</v>
          </cell>
          <cell r="D3094">
            <v>3.640837</v>
          </cell>
          <cell r="E3094">
            <v>20</v>
          </cell>
        </row>
        <row r="3095">
          <cell r="A3095">
            <v>5679420</v>
          </cell>
          <cell r="B3095" t="str">
            <v>CR.SERIG.LUNA AVANT 310Fi     </v>
          </cell>
          <cell r="C3095" t="str">
            <v>PNTD.CNTR.PANEL LUNA AVANT    </v>
          </cell>
          <cell r="D3095">
            <v>2.829108</v>
          </cell>
          <cell r="E3095">
            <v>20</v>
          </cell>
        </row>
        <row r="3096">
          <cell r="A3096">
            <v>5679500</v>
          </cell>
          <cell r="B3096" t="str">
            <v>ASS.ANTINA NOVADENS C/MARCHIO </v>
          </cell>
          <cell r="C3096" t="str">
            <v>COVER-CONTROL FACIA NOVADENS  </v>
          </cell>
          <cell r="D3096">
            <v>5.114838</v>
          </cell>
          <cell r="E3096">
            <v>20</v>
          </cell>
        </row>
        <row r="3097">
          <cell r="A3097">
            <v>5679910</v>
          </cell>
          <cell r="B3097" t="str">
            <v>ASSIEME TAPPO/ANODO           </v>
          </cell>
          <cell r="C3097" t="str">
            <v>PLUG/ANODE ASSEMBLY           </v>
          </cell>
          <cell r="D3097">
            <v>6.875809</v>
          </cell>
          <cell r="E3097">
            <v>20</v>
          </cell>
        </row>
        <row r="3098">
          <cell r="A3098">
            <v>5680020</v>
          </cell>
          <cell r="B3098" t="str">
            <v>BUSTA TRASFORMAZ.G31  -S44 E3-</v>
          </cell>
          <cell r="C3098" t="str">
            <v>TRANSFORMATION KIT G31        </v>
          </cell>
          <cell r="D3098">
            <v>8.465056</v>
          </cell>
          <cell r="E3098">
            <v>20</v>
          </cell>
        </row>
        <row r="3099">
          <cell r="A3099">
            <v>5680190</v>
          </cell>
          <cell r="B3099" t="str">
            <v>GR.SCHEDA LMU 54 D C/ISTR-V.G.</v>
          </cell>
          <cell r="C3099" t="str">
            <v>PCB LMU54 FOR GAS VALVE       </v>
          </cell>
          <cell r="D3099">
            <v>102.321585</v>
          </cell>
          <cell r="E3099">
            <v>20</v>
          </cell>
        </row>
        <row r="3100">
          <cell r="A3100">
            <v>5680200</v>
          </cell>
          <cell r="B3100" t="str">
            <v>GR.SCHEDA LMU 54 DC C/ISTR-VG </v>
          </cell>
          <cell r="C3100" t="str">
            <v>PCB LMU54 FOR GAS VALV        </v>
          </cell>
          <cell r="D3100">
            <v>102.321585</v>
          </cell>
          <cell r="E3100">
            <v>20</v>
          </cell>
        </row>
        <row r="3101">
          <cell r="A3101">
            <v>5680230</v>
          </cell>
          <cell r="B3101" t="str">
            <v>GR.SCHEDA C/ISTR.MONOT.       </v>
          </cell>
          <cell r="C3101" t="str">
            <v>PCB                           </v>
          </cell>
          <cell r="D3101">
            <v>64.283083</v>
          </cell>
          <cell r="E3101">
            <v>20</v>
          </cell>
        </row>
        <row r="3102">
          <cell r="A3102">
            <v>5680290</v>
          </cell>
          <cell r="B3102" t="str">
            <v>GR.RICAMBIO GUARNIZIONI BASIC </v>
          </cell>
          <cell r="C3102" t="str">
            <v>KIT BASIC GASKETS             </v>
          </cell>
          <cell r="D3102">
            <v>14.384288</v>
          </cell>
          <cell r="E3102">
            <v>20</v>
          </cell>
        </row>
        <row r="3103">
          <cell r="A3103">
            <v>5680410</v>
          </cell>
          <cell r="B3103" t="str">
            <v>GR.SCHEDA SMCOM02 C/ISTR.MON. </v>
          </cell>
          <cell r="C3103" t="str">
            <v>PCB                           </v>
          </cell>
          <cell r="D3103">
            <v>64.283083</v>
          </cell>
          <cell r="E3103">
            <v>20</v>
          </cell>
        </row>
        <row r="3104">
          <cell r="A3104">
            <v>5680600</v>
          </cell>
          <cell r="B3104" t="str">
            <v>CRUSC.SERIGR.PRIME HT 240     </v>
          </cell>
          <cell r="C3104" t="str">
            <v>PRNTD CNTRL PAN PRIME HT 240  </v>
          </cell>
          <cell r="D3104">
            <v>3.640837</v>
          </cell>
          <cell r="E3104">
            <v>20</v>
          </cell>
        </row>
        <row r="3105">
          <cell r="A3105">
            <v>5680840</v>
          </cell>
          <cell r="B3105" t="str">
            <v>TRAV.PORTAR.VERNIC.PARADIGMA  </v>
          </cell>
          <cell r="C3105" t="str">
            <v>SUPPORT FRAME DUOTEC          </v>
          </cell>
          <cell r="D3105">
            <v>8.572024</v>
          </cell>
          <cell r="E3105">
            <v>20</v>
          </cell>
        </row>
        <row r="3106">
          <cell r="A3106">
            <v>5680890</v>
          </cell>
          <cell r="B3106" t="str">
            <v>CR.SERIG.ECO3 BAXI/ALTAIS     </v>
          </cell>
          <cell r="C3106" t="str">
            <v>CONTROL PANEL ECO3            </v>
          </cell>
          <cell r="D3106">
            <v>2.852984</v>
          </cell>
          <cell r="E3106">
            <v>20</v>
          </cell>
        </row>
        <row r="3107">
          <cell r="A3107">
            <v>5680910</v>
          </cell>
          <cell r="B3107" t="str">
            <v>TRAV.PORTAR.VERNIC.LUNA3      </v>
          </cell>
          <cell r="C3107" t="str">
            <v>SUPPORT FRAME LUNA3           </v>
          </cell>
          <cell r="D3107">
            <v>8.499264</v>
          </cell>
          <cell r="E3107">
            <v>20</v>
          </cell>
        </row>
        <row r="3108">
          <cell r="A3108">
            <v>5680920</v>
          </cell>
          <cell r="B3108" t="str">
            <v>GR.ES-RR C/RUBIN.-15.0553-    </v>
          </cell>
          <cell r="C3108" t="str">
            <v>GROUP -15.0553-               </v>
          </cell>
          <cell r="D3108">
            <v>36.188719</v>
          </cell>
          <cell r="E3108">
            <v>20</v>
          </cell>
        </row>
        <row r="3109">
          <cell r="A3109">
            <v>5680940</v>
          </cell>
          <cell r="B3109" t="str">
            <v>GRUP.MR-US LUNA3 -15.0552-    </v>
          </cell>
          <cell r="C3109" t="str">
            <v>GROUP LUNA3 -15.0552-         </v>
          </cell>
          <cell r="D3109">
            <v>29.257999</v>
          </cell>
          <cell r="E3109">
            <v>20</v>
          </cell>
        </row>
        <row r="3110">
          <cell r="A3110">
            <v>5680950</v>
          </cell>
          <cell r="B3110" t="str">
            <v>ASS.CAMERA COM.STAGNA 31Kw    </v>
          </cell>
          <cell r="C3110" t="str">
            <v>COMBUSTION CHAMBER ASS. 31KW  </v>
          </cell>
          <cell r="D3110">
            <v>13.345754</v>
          </cell>
          <cell r="E3110">
            <v>20</v>
          </cell>
        </row>
        <row r="3111">
          <cell r="A3111">
            <v>5680970</v>
          </cell>
          <cell r="B3111" t="str">
            <v>ASS.RAMPA 15 FORI d.1,28      </v>
          </cell>
          <cell r="C3111" t="str">
            <v>GAS RAMP WITH INJECT. (D.1,28)</v>
          </cell>
          <cell r="D3111">
            <v>18.801041</v>
          </cell>
          <cell r="E3111">
            <v>20</v>
          </cell>
        </row>
        <row r="3112">
          <cell r="A3112">
            <v>5680990</v>
          </cell>
          <cell r="B3112" t="str">
            <v>ASS.SCAMBIATORE CLIP 31kW     </v>
          </cell>
          <cell r="C3112" t="str">
            <v>EXCHANGER ASS. CLIP 31KW      </v>
          </cell>
          <cell r="D3112">
            <v>75.9007</v>
          </cell>
          <cell r="E3112">
            <v>20</v>
          </cell>
        </row>
        <row r="3113">
          <cell r="A3113">
            <v>5681010</v>
          </cell>
          <cell r="B3113" t="str">
            <v>ASS.TUBO SCAMB.V3V C/PIASTRINA</v>
          </cell>
          <cell r="C3113" t="str">
            <v>EXCHANGER/V3V PIPE ASSEMBLY   </v>
          </cell>
          <cell r="D3113">
            <v>7.162302</v>
          </cell>
          <cell r="E3113">
            <v>20</v>
          </cell>
        </row>
        <row r="3114">
          <cell r="A3114">
            <v>5681090</v>
          </cell>
          <cell r="B3114" t="str">
            <v>ASS.CONVOGLIAT.FUMI LUNA3     </v>
          </cell>
          <cell r="C3114" t="str">
            <v>CONVEYOR ASSEMBLY LUNA3       </v>
          </cell>
          <cell r="D3114">
            <v>6.505757</v>
          </cell>
          <cell r="E3114">
            <v>20</v>
          </cell>
        </row>
        <row r="3115">
          <cell r="A3115">
            <v>5681110</v>
          </cell>
          <cell r="B3115" t="str">
            <v>ASSIEME MASCHERINA/ANTINA     </v>
          </cell>
          <cell r="C3115" t="str">
            <v>PANEL PLATE ASSEMBLY          </v>
          </cell>
          <cell r="D3115">
            <v>4.407202</v>
          </cell>
          <cell r="E3115">
            <v>20</v>
          </cell>
        </row>
        <row r="3116">
          <cell r="A3116">
            <v>5681120</v>
          </cell>
          <cell r="B3116" t="str">
            <v>MARCHIO BAXI LUNA3            </v>
          </cell>
          <cell r="C3116" t="str">
            <v>BRAND BAXI LUNA3              </v>
          </cell>
          <cell r="D3116">
            <v>0.931099</v>
          </cell>
          <cell r="E3116">
            <v>20</v>
          </cell>
        </row>
        <row r="3117">
          <cell r="A3117">
            <v>5681180</v>
          </cell>
          <cell r="B3117" t="str">
            <v>ASS.CAMERA COM.STAGNA 24Kw    </v>
          </cell>
          <cell r="C3117" t="str">
            <v>COMBUSTION CHAMBER ASS. 24Kw  </v>
          </cell>
          <cell r="D3117">
            <v>11.371824</v>
          </cell>
          <cell r="E3117">
            <v>20</v>
          </cell>
        </row>
        <row r="3118">
          <cell r="A3118">
            <v>5681190</v>
          </cell>
          <cell r="B3118" t="str">
            <v>ASS.SCAMBIAT.H2O/GAS 24kW-    </v>
          </cell>
          <cell r="C3118" t="str">
            <v>HEATING EXCHANGER H20/GAS 24Kw</v>
          </cell>
          <cell r="D3118">
            <v>72.615</v>
          </cell>
          <cell r="E3118">
            <v>20</v>
          </cell>
        </row>
        <row r="3119">
          <cell r="A3119">
            <v>5681330</v>
          </cell>
          <cell r="B3119" t="str">
            <v>MONTANTE VERNICIATO LUNA3     </v>
          </cell>
          <cell r="C3119" t="str">
            <v>SUPPORT FRAME                 </v>
          </cell>
          <cell r="D3119">
            <v>5.747986</v>
          </cell>
          <cell r="E3119">
            <v>50</v>
          </cell>
          <cell r="F3119" t="str">
            <v>JJJ005683090   </v>
          </cell>
        </row>
        <row r="3120">
          <cell r="A3120">
            <v>5681340</v>
          </cell>
          <cell r="B3120" t="str">
            <v>ASSIEME CRUSCOTTO LUNA3       </v>
          </cell>
          <cell r="C3120" t="str">
            <v>PANEL LUNA3                   </v>
          </cell>
          <cell r="D3120">
            <v>6.08318</v>
          </cell>
          <cell r="E3120">
            <v>20</v>
          </cell>
        </row>
        <row r="3121">
          <cell r="A3121">
            <v>5681380</v>
          </cell>
          <cell r="B3121" t="str">
            <v>ASSIEME FIANCO DX LUNA 3      </v>
          </cell>
          <cell r="C3121" t="str">
            <v>RIGHT PANEL LUNA 3            </v>
          </cell>
          <cell r="D3121">
            <v>5.634343</v>
          </cell>
          <cell r="E3121">
            <v>20</v>
          </cell>
        </row>
        <row r="3122">
          <cell r="A3122">
            <v>5681390</v>
          </cell>
          <cell r="B3122" t="str">
            <v>ASSIEME FIANCO SX LUNA 3      </v>
          </cell>
          <cell r="C3122" t="str">
            <v>LEFT PANEL LUNA 3             </v>
          </cell>
          <cell r="D3122">
            <v>5.634343</v>
          </cell>
          <cell r="E3122">
            <v>20</v>
          </cell>
        </row>
        <row r="3123">
          <cell r="A3123">
            <v>5681400</v>
          </cell>
          <cell r="B3123" t="str">
            <v>ASS.TUBO SCAM./V3V DUOTEC     </v>
          </cell>
          <cell r="C3123" t="str">
            <v>PIPE ASS.(3 WAY VALVE/EXCHANG)</v>
          </cell>
          <cell r="D3123">
            <v>7.162302</v>
          </cell>
          <cell r="E3123">
            <v>20</v>
          </cell>
        </row>
        <row r="3124">
          <cell r="A3124">
            <v>5681410</v>
          </cell>
          <cell r="B3124" t="str">
            <v>ASS.TUBO SC/V3V DUOTEC 6E     </v>
          </cell>
          <cell r="C3124" t="str">
            <v>PIPE ASS.(3 WAY VALVE/EXCHANG)</v>
          </cell>
          <cell r="D3124">
            <v>7.162302</v>
          </cell>
          <cell r="E3124">
            <v>20</v>
          </cell>
        </row>
        <row r="3125">
          <cell r="A3125">
            <v>5681520</v>
          </cell>
          <cell r="B3125" t="str">
            <v>TUBO SFIATO HT 100kW          </v>
          </cell>
          <cell r="C3125" t="str">
            <v>AIR VENT PIPE WH110           </v>
          </cell>
          <cell r="D3125">
            <v>6.147642</v>
          </cell>
          <cell r="E3125">
            <v>20</v>
          </cell>
        </row>
        <row r="3126">
          <cell r="A3126">
            <v>5681550</v>
          </cell>
          <cell r="B3126" t="str">
            <v>VENTILATORE RG 148/1200-3633  </v>
          </cell>
          <cell r="C3126" t="str">
            <v>FAN RG 148/1200-3633          </v>
          </cell>
          <cell r="D3126">
            <v>236.355932</v>
          </cell>
          <cell r="E3126">
            <v>20</v>
          </cell>
        </row>
        <row r="3127">
          <cell r="A3127">
            <v>5681560</v>
          </cell>
          <cell r="B3127" t="str">
            <v>TUBO VALV.GAS/VENTURI HT 85kW </v>
          </cell>
          <cell r="C3127" t="str">
            <v>GAS PIPE ASSEMBLY - 90KW      </v>
          </cell>
          <cell r="D3127">
            <v>12.534027</v>
          </cell>
          <cell r="E3127">
            <v>20</v>
          </cell>
        </row>
        <row r="3128">
          <cell r="A3128">
            <v>5681570</v>
          </cell>
          <cell r="B3128" t="str">
            <v>TUBO VALV.GAS/VENTURI HT 100kW</v>
          </cell>
          <cell r="C3128" t="str">
            <v>GAS PIPE ASSEMBLY - 110KW     </v>
          </cell>
          <cell r="D3128">
            <v>12.534027</v>
          </cell>
          <cell r="E3128">
            <v>20</v>
          </cell>
        </row>
        <row r="3129">
          <cell r="A3129">
            <v>5681590</v>
          </cell>
          <cell r="B3129" t="str">
            <v>TUBO R.R. HT 85kW             </v>
          </cell>
          <cell r="C3129" t="str">
            <v>INLET PIPE ASSEMBLY WH90      </v>
          </cell>
          <cell r="D3129">
            <v>15.936121</v>
          </cell>
          <cell r="E3129">
            <v>20</v>
          </cell>
        </row>
        <row r="3130">
          <cell r="A3130">
            <v>5681600</v>
          </cell>
          <cell r="B3130" t="str">
            <v>TUBO R.R. HT 100kW            </v>
          </cell>
          <cell r="C3130" t="str">
            <v>INLET PIPE ASSEMBLY WH110     </v>
          </cell>
          <cell r="D3130">
            <v>15.936121</v>
          </cell>
          <cell r="E3130">
            <v>20</v>
          </cell>
        </row>
        <row r="3131">
          <cell r="A3131">
            <v>5681610</v>
          </cell>
          <cell r="B3131" t="str">
            <v>TUBO M.R. HT 85kW             </v>
          </cell>
          <cell r="C3131" t="str">
            <v>OUTLET PIPE ASSEMBLY          </v>
          </cell>
          <cell r="D3131">
            <v>24.471194</v>
          </cell>
          <cell r="E3131">
            <v>20</v>
          </cell>
        </row>
        <row r="3132">
          <cell r="A3132">
            <v>5681620</v>
          </cell>
          <cell r="B3132" t="str">
            <v>TUBO M.R. HT 100kW            </v>
          </cell>
          <cell r="C3132" t="str">
            <v>OUTLET PIPE ASSEMBLY          </v>
          </cell>
          <cell r="D3132">
            <v>24.471194</v>
          </cell>
          <cell r="E3132">
            <v>20</v>
          </cell>
        </row>
        <row r="3133">
          <cell r="A3133">
            <v>5681690</v>
          </cell>
          <cell r="B3133" t="str">
            <v>TRONCHETTO CARTELL.G1-1/4     </v>
          </cell>
          <cell r="C3133" t="str">
            <v>CONNECTOR PIPE G1-1/4         </v>
          </cell>
          <cell r="D3133">
            <v>6.446071</v>
          </cell>
          <cell r="E3133">
            <v>20</v>
          </cell>
        </row>
        <row r="3134">
          <cell r="A3134">
            <v>5681700</v>
          </cell>
          <cell r="B3134" t="str">
            <v>ASS.CAM.COMB.ATM C/PANNELLI   </v>
          </cell>
          <cell r="C3134" t="str">
            <v>COMBUST.CHAMBER ASSEMBLY ATM  </v>
          </cell>
          <cell r="D3134">
            <v>6.977036</v>
          </cell>
          <cell r="E3134">
            <v>20</v>
          </cell>
        </row>
        <row r="3135">
          <cell r="A3135">
            <v>5681740</v>
          </cell>
          <cell r="B3135" t="str">
            <v>TUBO SFIATO HT 85kW           </v>
          </cell>
          <cell r="C3135" t="str">
            <v>AIR VENT PIPE WH90            </v>
          </cell>
          <cell r="D3135">
            <v>5.455286</v>
          </cell>
          <cell r="E3135">
            <v>20</v>
          </cell>
        </row>
        <row r="3136">
          <cell r="A3136">
            <v>5681790</v>
          </cell>
          <cell r="B3136" t="str">
            <v>RAC.SCAR.FUMI 100/110/160     </v>
          </cell>
          <cell r="C3136" t="str">
            <v>FLUE ADAPTOR 110/160          </v>
          </cell>
          <cell r="D3136">
            <v>103.256506</v>
          </cell>
          <cell r="E3136">
            <v>20</v>
          </cell>
        </row>
        <row r="3137">
          <cell r="A3137">
            <v>5681930</v>
          </cell>
          <cell r="B3137" t="str">
            <v>CRUSC.SERIGR.AEQUATOR M 24/24F</v>
          </cell>
          <cell r="C3137" t="str">
            <v>CONTROL PANEL AEQUATOR M 24/2F</v>
          </cell>
          <cell r="D3137">
            <v>3.64</v>
          </cell>
          <cell r="E3137">
            <v>20</v>
          </cell>
        </row>
        <row r="3138">
          <cell r="A3138">
            <v>5682150</v>
          </cell>
          <cell r="B3138" t="str">
            <v>VENTILATORE 1 VEL.57W MVL     </v>
          </cell>
          <cell r="C3138" t="str">
            <v>FAN                           </v>
          </cell>
          <cell r="D3138">
            <v>49.12479</v>
          </cell>
          <cell r="E3138">
            <v>20</v>
          </cell>
        </row>
        <row r="3139">
          <cell r="A3139">
            <v>5682250</v>
          </cell>
          <cell r="B3139" t="str">
            <v>CR.SERIGRAFATO STAR DIGIT     </v>
          </cell>
          <cell r="C3139" t="str">
            <v>PANEL PLATE STAR DIGIT        </v>
          </cell>
          <cell r="D3139">
            <v>6.0873</v>
          </cell>
          <cell r="E3139">
            <v>20</v>
          </cell>
        </row>
        <row r="3140">
          <cell r="A3140">
            <v>5682270</v>
          </cell>
          <cell r="B3140" t="str">
            <v>MARCHIO WESTEN PER DIGIT      </v>
          </cell>
          <cell r="C3140" t="str">
            <v>WESTEN BRAND FOR DIGIT        </v>
          </cell>
          <cell r="D3140">
            <v>3.330471</v>
          </cell>
          <cell r="E3140">
            <v>20</v>
          </cell>
        </row>
        <row r="3141">
          <cell r="A3141">
            <v>5682320</v>
          </cell>
          <cell r="B3141" t="str">
            <v>COLLETTORE FUMI LUNA HT       </v>
          </cell>
          <cell r="C3141" t="str">
            <v>FLUE COLLECTOR LUNA HT        </v>
          </cell>
          <cell r="D3141">
            <v>13.548687</v>
          </cell>
          <cell r="E3141">
            <v>20</v>
          </cell>
        </row>
        <row r="3142">
          <cell r="A3142">
            <v>5682350</v>
          </cell>
          <cell r="B3142" t="str">
            <v>ASSIEME SIFONE BASIC          </v>
          </cell>
          <cell r="C3142" t="str">
            <v>TRAP ASS. BASIC               </v>
          </cell>
          <cell r="D3142">
            <v>2.14869</v>
          </cell>
          <cell r="E3142">
            <v>20</v>
          </cell>
        </row>
        <row r="3143">
          <cell r="A3143">
            <v>5682440</v>
          </cell>
          <cell r="B3143" t="str">
            <v>TARGHETTA A MARCHIO CHAPPEE   </v>
          </cell>
          <cell r="C3143" t="str">
            <v>BRAND CHAPPEE                 </v>
          </cell>
          <cell r="D3143">
            <v>2.704212</v>
          </cell>
          <cell r="E3143">
            <v>20</v>
          </cell>
        </row>
        <row r="3144">
          <cell r="A3144">
            <v>5682450</v>
          </cell>
          <cell r="B3144" t="str">
            <v>TARGHETTA A MARCHIO IDEAL STD.</v>
          </cell>
          <cell r="C3144" t="str">
            <v>BRAND IDEAL STANDARD          </v>
          </cell>
          <cell r="D3144">
            <v>2.704212</v>
          </cell>
          <cell r="E3144">
            <v>20</v>
          </cell>
        </row>
        <row r="3145">
          <cell r="A3145">
            <v>5682660</v>
          </cell>
          <cell r="B3145" t="str">
            <v>ASS.MASCHERINA/COPERCHIO      </v>
          </cell>
          <cell r="C3145" t="str">
            <v>COVER ASSEMBLY                </v>
          </cell>
          <cell r="D3145">
            <v>4.407202</v>
          </cell>
          <cell r="E3145">
            <v>20</v>
          </cell>
        </row>
        <row r="3146">
          <cell r="A3146">
            <v>5682690</v>
          </cell>
          <cell r="B3146" t="str">
            <v>ASSIEME TELECONTROLLO         </v>
          </cell>
          <cell r="C3146" t="str">
            <v>REMOTE CONTROL ASSEMBLY       </v>
          </cell>
          <cell r="D3146">
            <v>44.44</v>
          </cell>
          <cell r="E3146">
            <v>20</v>
          </cell>
        </row>
        <row r="3147">
          <cell r="A3147">
            <v>5682820</v>
          </cell>
          <cell r="B3147" t="str">
            <v>ASS.TUBO SC/V3V LUNA 3 HT     </v>
          </cell>
          <cell r="C3147" t="str">
            <v>PIPE ASS V3V/EXCHANGER LUNA3HT</v>
          </cell>
          <cell r="D3147">
            <v>14.677032</v>
          </cell>
          <cell r="E3147">
            <v>20</v>
          </cell>
        </row>
        <row r="3148">
          <cell r="A3148">
            <v>5682830</v>
          </cell>
          <cell r="B3148" t="str">
            <v>ASSIEME SIFONE BRIDGE         </v>
          </cell>
          <cell r="C3148" t="str">
            <v>TRAP ASS. BRIDGE              </v>
          </cell>
          <cell r="D3148">
            <v>6.887746</v>
          </cell>
          <cell r="E3148">
            <v>20</v>
          </cell>
        </row>
        <row r="3149">
          <cell r="A3149">
            <v>5683000</v>
          </cell>
          <cell r="B3149" t="str">
            <v>CRUSC.SERIGRAFATO LAMBERT     </v>
          </cell>
          <cell r="C3149" t="str">
            <v>PANEL LAMBERT                 </v>
          </cell>
          <cell r="D3149">
            <v>3.640837</v>
          </cell>
          <cell r="E3149">
            <v>20</v>
          </cell>
        </row>
        <row r="3150">
          <cell r="A3150">
            <v>5683010</v>
          </cell>
          <cell r="B3150" t="str">
            <v>TRAV.PORTAR.VER.LUNA3 MONOT.  </v>
          </cell>
          <cell r="C3150" t="str">
            <v>CONNECTION TRAVERSE LUNA3     </v>
          </cell>
          <cell r="D3150">
            <v>8.499264</v>
          </cell>
          <cell r="E3150">
            <v>20</v>
          </cell>
        </row>
        <row r="3151">
          <cell r="A3151">
            <v>5683020</v>
          </cell>
          <cell r="B3151" t="str">
            <v>GRUPPO V3V MANDATA BOILER     </v>
          </cell>
          <cell r="C3151" t="str">
            <v>3 WAY VALVE ASSEMBLY          </v>
          </cell>
          <cell r="D3151">
            <v>63.801322</v>
          </cell>
          <cell r="E3151">
            <v>20</v>
          </cell>
        </row>
        <row r="3152">
          <cell r="A3152">
            <v>5683090</v>
          </cell>
          <cell r="B3152" t="str">
            <v>MONTAN.VERN.ECO3 WEST.BCO     </v>
          </cell>
          <cell r="C3152" t="str">
            <v>SUPPORT FRAME ECO3            </v>
          </cell>
          <cell r="D3152">
            <v>5.741777</v>
          </cell>
          <cell r="E3152">
            <v>20</v>
          </cell>
        </row>
        <row r="3153">
          <cell r="A3153">
            <v>5683130</v>
          </cell>
          <cell r="B3153" t="str">
            <v>SCHEDA B&amp;P C/DISP.ECO3 90½    </v>
          </cell>
          <cell r="C3153" t="str">
            <v>PCB B&amp;P WITH DISP. ECO3 90½   </v>
          </cell>
          <cell r="D3153">
            <v>63.744479</v>
          </cell>
          <cell r="E3153">
            <v>20</v>
          </cell>
        </row>
        <row r="3154">
          <cell r="A3154">
            <v>5683170</v>
          </cell>
          <cell r="B3154" t="str">
            <v>ASS.PANN.FRONT.ECO3 ATM.      </v>
          </cell>
          <cell r="C3154" t="str">
            <v>FRONTAL PANEL ECO3            </v>
          </cell>
          <cell r="D3154">
            <v>14.527534</v>
          </cell>
          <cell r="E3154">
            <v>20</v>
          </cell>
        </row>
        <row r="3155">
          <cell r="A3155">
            <v>5683250</v>
          </cell>
          <cell r="B3155" t="str">
            <v>ASS.ELEMENTI BRUC.ACCUMULO    </v>
          </cell>
          <cell r="C3155" t="str">
            <v>BURNER ELEMENT ASSEMBLY ACC   </v>
          </cell>
          <cell r="D3155">
            <v>31.466375</v>
          </cell>
          <cell r="E3155">
            <v>20</v>
          </cell>
        </row>
        <row r="3156">
          <cell r="A3156">
            <v>5683260</v>
          </cell>
          <cell r="B3156" t="str">
            <v>ASS.RAMPA BRUC.10 ELEMENTI    </v>
          </cell>
          <cell r="C3156" t="str">
            <v>RAMP ASS BURNER 10 ELEMENT    </v>
          </cell>
          <cell r="D3156">
            <v>18.944285</v>
          </cell>
          <cell r="E3156">
            <v>20</v>
          </cell>
        </row>
        <row r="3157">
          <cell r="A3157">
            <v>5683520</v>
          </cell>
          <cell r="B3157" t="str">
            <v>ASSIEME ANTINA BIANCA         </v>
          </cell>
          <cell r="C3157" t="str">
            <v>DOOR PANEL WHITE              </v>
          </cell>
          <cell r="D3157">
            <v>2.958078</v>
          </cell>
          <cell r="E3157">
            <v>20</v>
          </cell>
        </row>
        <row r="3158">
          <cell r="A3158">
            <v>5683540</v>
          </cell>
          <cell r="B3158" t="str">
            <v>GR.V3V/MB LUNA3 MONOT.        </v>
          </cell>
          <cell r="C3158" t="str">
            <v>3 WAY VALVE/MB GROUP LUNA3    </v>
          </cell>
          <cell r="D3158">
            <v>54.743854</v>
          </cell>
          <cell r="E3158">
            <v>20</v>
          </cell>
        </row>
        <row r="3159">
          <cell r="A3159">
            <v>5683630</v>
          </cell>
          <cell r="B3159" t="str">
            <v>ASS.RACC.USCITA SANITARIO     </v>
          </cell>
          <cell r="C3159" t="str">
            <v>DHW CONNECTOR ASSEMBLY        </v>
          </cell>
          <cell r="D3159">
            <v>5.849212</v>
          </cell>
          <cell r="E3159">
            <v>20</v>
          </cell>
        </row>
        <row r="3160">
          <cell r="A3160">
            <v>5683640</v>
          </cell>
          <cell r="B3160" t="str">
            <v>CRUSC.SERIGRAFATO ECO3 BAXI   </v>
          </cell>
          <cell r="C3160" t="str">
            <v>PRINT CONTROL PANEL ECO3 BAXI </v>
          </cell>
          <cell r="D3160">
            <v>5.586594</v>
          </cell>
          <cell r="E3160">
            <v>20</v>
          </cell>
        </row>
        <row r="3161">
          <cell r="A3161">
            <v>5683660</v>
          </cell>
          <cell r="B3161" t="str">
            <v>CRUSC.SERIGR.NUVOLA 140Fi     </v>
          </cell>
          <cell r="C3161" t="str">
            <v>PRINT CONTR PANEL NUVOLA 140Fi</v>
          </cell>
          <cell r="D3161">
            <v>5.658217</v>
          </cell>
          <cell r="E3161">
            <v>20</v>
          </cell>
        </row>
        <row r="3162">
          <cell r="A3162">
            <v>5683700</v>
          </cell>
          <cell r="B3162" t="str">
            <v>CR.SERIGRAFATO FALKE 31HC     </v>
          </cell>
          <cell r="C3162" t="str">
            <v>TERMINAL BOARD COVER          </v>
          </cell>
          <cell r="D3162">
            <v>5.661083</v>
          </cell>
          <cell r="E3162">
            <v>20</v>
          </cell>
        </row>
        <row r="3163">
          <cell r="A3163">
            <v>5683720</v>
          </cell>
          <cell r="B3163" t="str">
            <v>MASCH.SERIG.ECO3 COMPACT      </v>
          </cell>
          <cell r="C3163" t="str">
            <v>PANEL PLATE ECO3 COMPACT      </v>
          </cell>
          <cell r="D3163">
            <v>3.640837</v>
          </cell>
          <cell r="E3163">
            <v>20</v>
          </cell>
        </row>
        <row r="3164">
          <cell r="A3164">
            <v>5684520</v>
          </cell>
          <cell r="B3164" t="str">
            <v>ASS.CRUSCOTTO NUVOLA 3        </v>
          </cell>
          <cell r="C3164" t="str">
            <v>PRINT.CONTR.PANEL ASS.NUVOLA3 </v>
          </cell>
          <cell r="D3164">
            <v>6.09364</v>
          </cell>
          <cell r="E3164">
            <v>20</v>
          </cell>
        </row>
        <row r="3165">
          <cell r="A3165">
            <v>5684620</v>
          </cell>
          <cell r="B3165" t="str">
            <v>ASSIEME FIANCO DX FF          </v>
          </cell>
          <cell r="C3165" t="str">
            <v>RIGHT PANEL ASSEMBLY FF       </v>
          </cell>
          <cell r="D3165">
            <v>21.924281</v>
          </cell>
          <cell r="E3165">
            <v>20</v>
          </cell>
        </row>
        <row r="3166">
          <cell r="A3166">
            <v>5684630</v>
          </cell>
          <cell r="B3166" t="str">
            <v>ASS.FIANCO SX ATM             </v>
          </cell>
          <cell r="C3166" t="str">
            <v>LEFT PANEL ASSEMBLY SX ATM    </v>
          </cell>
          <cell r="D3166">
            <v>21.924281</v>
          </cell>
          <cell r="E3166">
            <v>20</v>
          </cell>
        </row>
        <row r="3167">
          <cell r="A3167">
            <v>5684690</v>
          </cell>
          <cell r="B3167" t="str">
            <v>ASS.FIANCO DX ATM             </v>
          </cell>
          <cell r="C3167" t="str">
            <v>RIGHT PANEL ASS. ATM          </v>
          </cell>
          <cell r="D3167">
            <v>21.928578</v>
          </cell>
          <cell r="E3167">
            <v>20</v>
          </cell>
        </row>
        <row r="3168">
          <cell r="A3168">
            <v>5684700</v>
          </cell>
          <cell r="B3168" t="str">
            <v>CRUSC.SERIGR.NOVADENS 240     </v>
          </cell>
          <cell r="C3168" t="str">
            <v>PANEL NOVADENS 240            </v>
          </cell>
          <cell r="D3168">
            <v>3.640837</v>
          </cell>
          <cell r="E3168">
            <v>20</v>
          </cell>
        </row>
        <row r="3169">
          <cell r="A3169">
            <v>5684790</v>
          </cell>
          <cell r="B3169" t="str">
            <v>CR.SERIGRAF.FALKE 24 COND     </v>
          </cell>
          <cell r="C3169" t="str">
            <v>PANEL FALKE 24                </v>
          </cell>
          <cell r="D3169">
            <v>3.640837</v>
          </cell>
          <cell r="E3169">
            <v>20</v>
          </cell>
        </row>
        <row r="3170">
          <cell r="A3170">
            <v>5684800</v>
          </cell>
          <cell r="B3170" t="str">
            <v>CR.SERIGRAF.FALKE 28 COND     </v>
          </cell>
          <cell r="C3170" t="str">
            <v>PANEL FALKE 28                </v>
          </cell>
          <cell r="D3170">
            <v>3.640837</v>
          </cell>
          <cell r="E3170">
            <v>20</v>
          </cell>
        </row>
        <row r="3171">
          <cell r="A3171">
            <v>5684810</v>
          </cell>
          <cell r="B3171" t="str">
            <v>CR.SERIGRAF.FALKE 33 COND     </v>
          </cell>
          <cell r="C3171" t="str">
            <v>PANEL FALKE 33                </v>
          </cell>
          <cell r="D3171">
            <v>3.640837</v>
          </cell>
          <cell r="E3171">
            <v>20</v>
          </cell>
        </row>
        <row r="3172">
          <cell r="A3172">
            <v>5684960</v>
          </cell>
          <cell r="B3172" t="str">
            <v>MAS.SERIGRAFATA WESTEN BC     </v>
          </cell>
          <cell r="C3172" t="str">
            <v>PANEL PLATE WESTEN BC         </v>
          </cell>
          <cell r="D3172">
            <v>3.640837</v>
          </cell>
          <cell r="E3172">
            <v>20</v>
          </cell>
        </row>
        <row r="3173">
          <cell r="A3173">
            <v>5684970</v>
          </cell>
          <cell r="B3173" t="str">
            <v>MAS.SERIGRAFATA WESTEN HC     </v>
          </cell>
          <cell r="C3173" t="str">
            <v>PANEL PLATE WESTEN HC         </v>
          </cell>
          <cell r="D3173">
            <v>3.640837</v>
          </cell>
          <cell r="E3173">
            <v>20</v>
          </cell>
        </row>
        <row r="3174">
          <cell r="A3174">
            <v>5684990</v>
          </cell>
          <cell r="B3174" t="str">
            <v>ASS.C.S./CAM.COMBUST.ECO3     </v>
          </cell>
          <cell r="C3174" t="str">
            <v>SEALED CHAMB./COMB.CHAMB.ECO3 </v>
          </cell>
          <cell r="D3174">
            <v>11.376122</v>
          </cell>
          <cell r="E3174">
            <v>20</v>
          </cell>
        </row>
        <row r="3175">
          <cell r="A3175">
            <v>5685090</v>
          </cell>
          <cell r="B3175" t="str">
            <v>ASS.C.STAGNA/C.COMB.MAIN      </v>
          </cell>
          <cell r="C3175" t="str">
            <v>SEALED CHAMB./COMB.CHAMB.MAIN </v>
          </cell>
          <cell r="D3175">
            <v>11.371824</v>
          </cell>
          <cell r="E3175">
            <v>20</v>
          </cell>
        </row>
        <row r="3176">
          <cell r="A3176">
            <v>5685110</v>
          </cell>
          <cell r="B3176" t="str">
            <v>MAS.SERIGRAFATA WESTEN BT     </v>
          </cell>
          <cell r="C3176" t="str">
            <v>PANEL PLATE WESTEN BT         </v>
          </cell>
          <cell r="D3176">
            <v>3.640837</v>
          </cell>
          <cell r="E3176">
            <v>20</v>
          </cell>
        </row>
        <row r="3177">
          <cell r="A3177">
            <v>5685130</v>
          </cell>
          <cell r="B3177" t="str">
            <v>CRUSCOTTO SERIG.WESTEN HT     </v>
          </cell>
          <cell r="C3177" t="str">
            <v>PRINTED CONTR. PANEL WESTEN HT</v>
          </cell>
          <cell r="D3177">
            <v>3.640837</v>
          </cell>
          <cell r="E3177">
            <v>20</v>
          </cell>
        </row>
        <row r="3178">
          <cell r="A3178">
            <v>5685150</v>
          </cell>
          <cell r="B3178" t="str">
            <v>MAS.SERIGRAFATA WESTEN BT     </v>
          </cell>
          <cell r="C3178" t="str">
            <v>PANEL PLATE WESTEN BT         </v>
          </cell>
          <cell r="D3178">
            <v>3.640837</v>
          </cell>
          <cell r="E3178">
            <v>20</v>
          </cell>
        </row>
        <row r="3179">
          <cell r="A3179">
            <v>5685240</v>
          </cell>
          <cell r="B3179" t="str">
            <v>ASSIEME TUBO SFIATO           </v>
          </cell>
          <cell r="C3179" t="str">
            <v>AIR VENT PIPE - E125          </v>
          </cell>
          <cell r="D3179">
            <v>6.3267</v>
          </cell>
          <cell r="E3179">
            <v>20</v>
          </cell>
        </row>
        <row r="3180">
          <cell r="A3180">
            <v>5685290</v>
          </cell>
          <cell r="B3180" t="str">
            <v>ASS.CONV.FUMI LUNA3 AVANT     </v>
          </cell>
          <cell r="C3180" t="str">
            <v>CONVEYOR ASS. LUNA3 AVANT     </v>
          </cell>
          <cell r="D3180">
            <v>10.886698</v>
          </cell>
          <cell r="E3180">
            <v>20</v>
          </cell>
        </row>
        <row r="3181">
          <cell r="A3181">
            <v>5685300</v>
          </cell>
          <cell r="B3181" t="str">
            <v>ASS.CONV.FUMI LUNA3 AVANT     </v>
          </cell>
          <cell r="C3181" t="str">
            <v>CONVEYOR ASS. LUNA3 AVANT     </v>
          </cell>
          <cell r="D3181">
            <v>10.886698</v>
          </cell>
          <cell r="E3181">
            <v>20</v>
          </cell>
        </row>
        <row r="3182">
          <cell r="A3182">
            <v>5685320</v>
          </cell>
          <cell r="B3182" t="str">
            <v>ASS.TUBO SCAMB.M.R.AVANT      </v>
          </cell>
          <cell r="C3182" t="str">
            <v>EXCHANGER PIPE ASS. M.R. AVANT</v>
          </cell>
          <cell r="D3182">
            <v>5.300103</v>
          </cell>
          <cell r="E3182">
            <v>20</v>
          </cell>
        </row>
        <row r="3183">
          <cell r="A3183">
            <v>5685330</v>
          </cell>
          <cell r="B3183" t="str">
            <v>ASSIEME SIFONE BRIDGE 3       </v>
          </cell>
          <cell r="C3183" t="str">
            <v>SYPHON ASS. BRIDGE 3          </v>
          </cell>
          <cell r="D3183">
            <v>6.887746</v>
          </cell>
          <cell r="E3183">
            <v>20</v>
          </cell>
        </row>
        <row r="3184">
          <cell r="A3184">
            <v>5685360</v>
          </cell>
          <cell r="B3184" t="str">
            <v>ASS.MASC/COPER.STAR EXTRA     </v>
          </cell>
          <cell r="C3184" t="str">
            <v>PANEL PLATE ASS. STAR EXTRA   </v>
          </cell>
          <cell r="D3184">
            <v>3.640837</v>
          </cell>
          <cell r="E3184">
            <v>20</v>
          </cell>
        </row>
        <row r="3185">
          <cell r="A3185">
            <v>5685390</v>
          </cell>
          <cell r="B3185" t="str">
            <v>ASS.TELECONTR.STAR EXTRA      </v>
          </cell>
          <cell r="C3185" t="str">
            <v>REMOTE ASSEMBLY STAR EXTRA    </v>
          </cell>
          <cell r="D3185">
            <v>44.442078</v>
          </cell>
          <cell r="E3185">
            <v>20</v>
          </cell>
        </row>
        <row r="3186">
          <cell r="A3186">
            <v>5685460</v>
          </cell>
          <cell r="B3186" t="str">
            <v>ASS.CAM.ST/C.C.ECO3 14kWFF    </v>
          </cell>
          <cell r="C3186" t="str">
            <v>COMB.CHAMBER ASS. ECO3 14KW FF</v>
          </cell>
          <cell r="D3186">
            <v>11.376122</v>
          </cell>
          <cell r="E3186">
            <v>20</v>
          </cell>
        </row>
        <row r="3187">
          <cell r="A3187">
            <v>5685480</v>
          </cell>
          <cell r="B3187" t="str">
            <v>SCHEDA BIT.INT.C/ST.MOTOR     </v>
          </cell>
          <cell r="C3187" t="str">
            <v>PCB STEP MOT                  </v>
          </cell>
          <cell r="D3187">
            <v>64.269713</v>
          </cell>
          <cell r="E3187">
            <v>20</v>
          </cell>
        </row>
        <row r="3188">
          <cell r="A3188">
            <v>5685500</v>
          </cell>
          <cell r="B3188" t="str">
            <v>TELECONTROLLO QAA73.110       </v>
          </cell>
          <cell r="C3188" t="str">
            <v>REMOTE CONTROL QAA73.110      </v>
          </cell>
          <cell r="D3188">
            <v>102.659648</v>
          </cell>
          <cell r="E3188">
            <v>20</v>
          </cell>
        </row>
        <row r="3189">
          <cell r="A3189">
            <v>5686070</v>
          </cell>
          <cell r="B3189" t="str">
            <v>GR.SCH.CON.PRIME STORAGE HT240</v>
          </cell>
          <cell r="C3189" t="str">
            <v>PCB LMU34 PRIME STORAGE       </v>
          </cell>
          <cell r="D3189">
            <v>96.547816</v>
          </cell>
          <cell r="E3189">
            <v>20</v>
          </cell>
        </row>
        <row r="3190">
          <cell r="A3190">
            <v>5686110</v>
          </cell>
          <cell r="B3190" t="str">
            <v>ASS.FIANCO SX T5XI            </v>
          </cell>
          <cell r="C3190" t="str">
            <v>LEFT PANEL ASSEMBLY           </v>
          </cell>
          <cell r="D3190">
            <v>5.980521</v>
          </cell>
          <cell r="E3190">
            <v>20</v>
          </cell>
        </row>
        <row r="3191">
          <cell r="A3191">
            <v>5686120</v>
          </cell>
          <cell r="B3191" t="str">
            <v>ASS.FIANCO DX T5XI            </v>
          </cell>
          <cell r="C3191" t="str">
            <v>RIGHT PANEL ASSEMBLY          </v>
          </cell>
          <cell r="D3191">
            <v>5.980521</v>
          </cell>
          <cell r="E3191">
            <v>20</v>
          </cell>
        </row>
        <row r="3192">
          <cell r="A3192">
            <v>5686130</v>
          </cell>
          <cell r="B3192" t="str">
            <v>ASS.FIANCO DX-FF-T5XI         </v>
          </cell>
          <cell r="C3192" t="str">
            <v>RIGHT PANEL ASSEMBLY FF       </v>
          </cell>
          <cell r="D3192">
            <v>5.980521</v>
          </cell>
          <cell r="E3192">
            <v>20</v>
          </cell>
        </row>
        <row r="3193">
          <cell r="A3193">
            <v>5686140</v>
          </cell>
          <cell r="B3193" t="str">
            <v>ASS.PANNELLO FRONT.ACC.NEUTRO </v>
          </cell>
          <cell r="C3193" t="str">
            <v>FRONTAL PANEL ASS.            </v>
          </cell>
          <cell r="D3193">
            <v>14.646905</v>
          </cell>
          <cell r="E3193">
            <v>20</v>
          </cell>
        </row>
        <row r="3194">
          <cell r="A3194">
            <v>5686150</v>
          </cell>
          <cell r="B3194" t="str">
            <v>ASS.PANN.FRONTALE ACC.DEVILLE </v>
          </cell>
          <cell r="C3194" t="str">
            <v>FRONTAL PANEL ASS. ACCUM      </v>
          </cell>
          <cell r="D3194">
            <v>14.646905</v>
          </cell>
          <cell r="E3194">
            <v>20</v>
          </cell>
        </row>
        <row r="3195">
          <cell r="A3195">
            <v>5686210</v>
          </cell>
          <cell r="B3195" t="str">
            <v>MASCHER.SERIG.QUASAR 24i      </v>
          </cell>
          <cell r="C3195" t="str">
            <v>PANEL PLATE QUASAR 24i        </v>
          </cell>
          <cell r="D3195">
            <v>3.640837</v>
          </cell>
          <cell r="E3195">
            <v>20</v>
          </cell>
        </row>
        <row r="3196">
          <cell r="A3196">
            <v>5686230</v>
          </cell>
          <cell r="B3196" t="str">
            <v>MASCHERINA SERIG.QUASAR 24    </v>
          </cell>
          <cell r="C3196" t="str">
            <v>PANEL PLATE QUASAR 24         </v>
          </cell>
          <cell r="D3196">
            <v>3.640837</v>
          </cell>
          <cell r="E3196">
            <v>20</v>
          </cell>
        </row>
        <row r="3197">
          <cell r="A3197">
            <v>5686240</v>
          </cell>
          <cell r="B3197" t="str">
            <v>MASCH.SERIGRAFATA WESTEN      </v>
          </cell>
          <cell r="C3197" t="str">
            <v>PANEL PLATE WESTEN            </v>
          </cell>
          <cell r="D3197">
            <v>3.640837</v>
          </cell>
          <cell r="E3197">
            <v>20</v>
          </cell>
        </row>
        <row r="3198">
          <cell r="A3198">
            <v>5686460</v>
          </cell>
          <cell r="B3198" t="str">
            <v>ASS.PANN.FRONTALE LUNA HT     </v>
          </cell>
          <cell r="C3198" t="str">
            <v>FRONTAL PANEL ASSEMBLY HT     </v>
          </cell>
          <cell r="D3198">
            <v>14.636878</v>
          </cell>
          <cell r="E3198">
            <v>20</v>
          </cell>
        </row>
        <row r="3199">
          <cell r="A3199">
            <v>5686470</v>
          </cell>
          <cell r="B3199" t="str">
            <v>ASS.PANN.FRON.DUOZ NEUTRO     </v>
          </cell>
          <cell r="C3199" t="str">
            <v>FRONTAL PANEL ASS. DUO        </v>
          </cell>
          <cell r="D3199">
            <v>16.592663</v>
          </cell>
          <cell r="E3199">
            <v>20</v>
          </cell>
        </row>
        <row r="3200">
          <cell r="A3200">
            <v>5686660</v>
          </cell>
          <cell r="B3200" t="str">
            <v>SC.CB16 10 PIASTRE            </v>
          </cell>
          <cell r="C3200" t="str">
            <v>DHW PLATE EXCHANGER 10 PLATES </v>
          </cell>
          <cell r="D3200">
            <v>34.9788</v>
          </cell>
          <cell r="E3200">
            <v>20</v>
          </cell>
        </row>
        <row r="3201">
          <cell r="A3201">
            <v>5686670</v>
          </cell>
          <cell r="B3201" t="str">
            <v>SC.CB16 12 PIASTRE            </v>
          </cell>
          <cell r="C3201" t="str">
            <v>DHW PLATE EXCHANGER 12 PLATES </v>
          </cell>
          <cell r="D3201">
            <v>36.7195</v>
          </cell>
          <cell r="E3201">
            <v>20</v>
          </cell>
        </row>
        <row r="3202">
          <cell r="A3202">
            <v>5686680</v>
          </cell>
          <cell r="B3202" t="str">
            <v>SC.CB16 14 PIASTRE            </v>
          </cell>
          <cell r="C3202" t="str">
            <v>DHW PLATE EXCHANGER 14 PLATES </v>
          </cell>
          <cell r="D3202">
            <v>37.3787</v>
          </cell>
          <cell r="E3202">
            <v>20</v>
          </cell>
        </row>
        <row r="3203">
          <cell r="A3203">
            <v>5686910</v>
          </cell>
          <cell r="B3203" t="str">
            <v>ASSIEME VENTURI D.15 HT-645-  </v>
          </cell>
          <cell r="C3203" t="str">
            <v>VENTURI ASSEMBLY D.15 HT -645-</v>
          </cell>
          <cell r="D3203">
            <v>11.345995</v>
          </cell>
          <cell r="E3203">
            <v>20</v>
          </cell>
        </row>
        <row r="3204">
          <cell r="A3204">
            <v>5686920</v>
          </cell>
          <cell r="B3204" t="str">
            <v>SCHEDA ECO3 90½SM11454        </v>
          </cell>
          <cell r="C3204" t="str">
            <v>PCB.ECO3 SM11454              </v>
          </cell>
          <cell r="D3204">
            <v>63.749254</v>
          </cell>
          <cell r="E3204">
            <v>20</v>
          </cell>
        </row>
        <row r="3205">
          <cell r="A3205">
            <v>5686980</v>
          </cell>
          <cell r="B3205" t="str">
            <v>DOT.TUBI ALLACCIAM.SYSTEM     </v>
          </cell>
          <cell r="C3205" t="str">
            <v>CONNECTIONS-VACUUM-PACK       </v>
          </cell>
          <cell r="D3205">
            <v>15.17</v>
          </cell>
          <cell r="E3205">
            <v>20</v>
          </cell>
        </row>
        <row r="3206">
          <cell r="A3206">
            <v>5687010</v>
          </cell>
          <cell r="B3206" t="str">
            <v>GRUPPO SCHEDA DIMS 26         </v>
          </cell>
          <cell r="C3206" t="str">
            <v>PCB SERIES 3                  </v>
          </cell>
          <cell r="D3206">
            <v>65.239012</v>
          </cell>
          <cell r="E3206">
            <v>20</v>
          </cell>
        </row>
        <row r="3207">
          <cell r="A3207">
            <v>5687020</v>
          </cell>
          <cell r="B3207" t="str">
            <v>GRUPPO SCHEDA DIMS 28         </v>
          </cell>
          <cell r="C3207" t="str">
            <v>PCB LUNA3 COMFORT             </v>
          </cell>
          <cell r="D3207">
            <v>65.2402</v>
          </cell>
          <cell r="E3207">
            <v>20</v>
          </cell>
        </row>
        <row r="3208">
          <cell r="A3208">
            <v>5687120</v>
          </cell>
          <cell r="B3208" t="str">
            <v>GR.ES-RR C/RUB.RID.8L. 15.0635</v>
          </cell>
          <cell r="C3208" t="str">
            <v>ES-RR REDUCT 8L 15.0635 ASSEM </v>
          </cell>
          <cell r="D3208">
            <v>45.815989</v>
          </cell>
          <cell r="E3208">
            <v>20</v>
          </cell>
        </row>
        <row r="3209">
          <cell r="A3209">
            <v>5687130</v>
          </cell>
          <cell r="B3209" t="str">
            <v>GR.ES-RR C/R.12l.-15.0634-    </v>
          </cell>
          <cell r="C3209" t="str">
            <v>ES-RR ASS. C/RID12L 15.0634   </v>
          </cell>
          <cell r="D3209">
            <v>45.814852</v>
          </cell>
          <cell r="E3209">
            <v>20</v>
          </cell>
        </row>
        <row r="3210">
          <cell r="A3210">
            <v>5687180</v>
          </cell>
          <cell r="B3210" t="str">
            <v>TUBO DISCONNETTORE LUNA3 -FR- </v>
          </cell>
          <cell r="C3210" t="str">
            <v>DISCONNECTOR PIPE LUNA3       </v>
          </cell>
          <cell r="D3210">
            <v>3.939266</v>
          </cell>
          <cell r="E3210">
            <v>20</v>
          </cell>
        </row>
        <row r="3211">
          <cell r="A3211">
            <v>5687280</v>
          </cell>
          <cell r="B3211" t="str">
            <v>POMPA UP 15-50 AO C/CONN.2VEL.</v>
          </cell>
          <cell r="C3211" t="str">
            <v>PUMP UP 15-50 AO   2 SPEED    </v>
          </cell>
          <cell r="D3211">
            <v>60.843747</v>
          </cell>
          <cell r="E3211">
            <v>20</v>
          </cell>
        </row>
        <row r="3212">
          <cell r="A3212">
            <v>5687450</v>
          </cell>
          <cell r="B3212" t="str">
            <v>ASS.TUBO ENTRATA VASO ESP.    </v>
          </cell>
          <cell r="C3212" t="str">
            <v>IN PIPE EXPANSION VASSEL      </v>
          </cell>
          <cell r="D3212">
            <v>4.035901</v>
          </cell>
          <cell r="E3212">
            <v>20</v>
          </cell>
        </row>
        <row r="3213">
          <cell r="A3213">
            <v>5687510</v>
          </cell>
          <cell r="B3213" t="str">
            <v>POMPA UP15-60 AO C/CON.3V.    </v>
          </cell>
          <cell r="C3213" t="str">
            <v>PUMP UP 15-60 AO C/CON 3SPEED </v>
          </cell>
          <cell r="D3213">
            <v>60.845452</v>
          </cell>
          <cell r="E3213">
            <v>20</v>
          </cell>
        </row>
        <row r="3214">
          <cell r="A3214">
            <v>5687770</v>
          </cell>
          <cell r="B3214" t="str">
            <v>ASS.RAMPA 15 FORI D.0,77      </v>
          </cell>
          <cell r="C3214" t="str">
            <v>GAS RAMP ASSEMB 15 HOLE D.0.77</v>
          </cell>
          <cell r="D3214">
            <v>18.940307</v>
          </cell>
          <cell r="E3214">
            <v>20</v>
          </cell>
        </row>
        <row r="3215">
          <cell r="A3215">
            <v>5687910</v>
          </cell>
          <cell r="B3215" t="str">
            <v>TUBO RIEMP.LUNA IN HT 300     </v>
          </cell>
          <cell r="C3215" t="str">
            <v>FILLING PIPE LUNA IN HT 300   </v>
          </cell>
          <cell r="D3215">
            <v>2.847702</v>
          </cell>
          <cell r="E3215">
            <v>20</v>
          </cell>
        </row>
        <row r="3216">
          <cell r="A3216">
            <v>5688270</v>
          </cell>
          <cell r="B3216" t="str">
            <v>CR.SERIGRAF.ENERGY DIGIT      </v>
          </cell>
          <cell r="C3216" t="str">
            <v>PR.CONTR.PAN.ENERGY DIGIT     </v>
          </cell>
          <cell r="D3216">
            <v>5.873087</v>
          </cell>
          <cell r="E3216">
            <v>20</v>
          </cell>
        </row>
        <row r="3217">
          <cell r="A3217">
            <v>5688280</v>
          </cell>
          <cell r="B3217" t="str">
            <v>ASS.PAN.FR.ENERGY DIGIT ATM.  </v>
          </cell>
          <cell r="C3217" t="str">
            <v>FRONTAL PANEL ENERGY DIGIT ATM</v>
          </cell>
          <cell r="D3217">
            <v>14.563346</v>
          </cell>
          <cell r="E3217">
            <v>20</v>
          </cell>
        </row>
        <row r="3218">
          <cell r="A3218">
            <v>5688290</v>
          </cell>
          <cell r="B3218" t="str">
            <v>MARCHIO ADES.ENERGY DIGIT     </v>
          </cell>
          <cell r="C3218" t="str">
            <v>BRAND ENERGY DIGIT            </v>
          </cell>
          <cell r="D3218">
            <v>1.325025</v>
          </cell>
          <cell r="E3218">
            <v>20</v>
          </cell>
        </row>
        <row r="3219">
          <cell r="A3219">
            <v>5688340</v>
          </cell>
          <cell r="B3219" t="str">
            <v>GR.BOILER ISOL.C/FORO ISPEZ.  </v>
          </cell>
          <cell r="C3219" t="str">
            <v>ISOLATED TANK ASSEMBLY        </v>
          </cell>
          <cell r="D3219">
            <v>242.992998</v>
          </cell>
          <cell r="E3219">
            <v>20</v>
          </cell>
        </row>
        <row r="3220">
          <cell r="A3220">
            <v>5688360</v>
          </cell>
          <cell r="B3220" t="str">
            <v>ASS.TELECONTROLLO AVS77       </v>
          </cell>
          <cell r="C3220" t="str">
            <v>REMOTE CONTROL AVS77          </v>
          </cell>
          <cell r="D3220">
            <v>60.163328</v>
          </cell>
          <cell r="E3220">
            <v>20</v>
          </cell>
        </row>
        <row r="3221">
          <cell r="A3221">
            <v>5688410</v>
          </cell>
          <cell r="B3221" t="str">
            <v>ASS.MORS.5POLI C/FUSIBILE 2A  </v>
          </cell>
          <cell r="C3221" t="str">
            <v>TERMIN.BOARD WITH FUSE HOLD.2A</v>
          </cell>
          <cell r="D3221">
            <v>2.913928</v>
          </cell>
          <cell r="E3221">
            <v>20</v>
          </cell>
        </row>
        <row r="3222">
          <cell r="A3222">
            <v>5688420</v>
          </cell>
          <cell r="B3222" t="str">
            <v>ASS.MORS.5POLI C/FUSIB.3,15A  </v>
          </cell>
          <cell r="C3222" t="str">
            <v>TERMINAL BLOCK ASSEMBLY 3,15A </v>
          </cell>
          <cell r="D3222">
            <v>1.432215</v>
          </cell>
          <cell r="E3222">
            <v>20</v>
          </cell>
        </row>
        <row r="3223">
          <cell r="A3223">
            <v>5688430</v>
          </cell>
          <cell r="B3223" t="str">
            <v>ASS.MORS.5POLI C/DOPPIO FUS.2A</v>
          </cell>
          <cell r="C3223" t="str">
            <v>TERM.BOARD/DOUBLE FUSE HOLDER </v>
          </cell>
          <cell r="D3223">
            <v>2.910396</v>
          </cell>
          <cell r="E3223">
            <v>20</v>
          </cell>
        </row>
        <row r="3224">
          <cell r="A3224">
            <v>5688590</v>
          </cell>
          <cell r="B3224" t="str">
            <v>GR.MANDATA 3VIE INSTANT UK    </v>
          </cell>
          <cell r="C3224" t="str">
            <v>3 WAY VALVE ASSEMBLY          </v>
          </cell>
          <cell r="D3224">
            <v>54.740444</v>
          </cell>
          <cell r="E3224">
            <v>20</v>
          </cell>
        </row>
        <row r="3225">
          <cell r="A3225">
            <v>5688800</v>
          </cell>
          <cell r="B3225" t="str">
            <v>ASS.CRUSC.SERIGR.NUVOLA3      </v>
          </cell>
          <cell r="C3225" t="str">
            <v>PRINTED CONTROL PANEL NUVOLA3 </v>
          </cell>
          <cell r="D3225">
            <v>7.8795</v>
          </cell>
          <cell r="E3225">
            <v>20</v>
          </cell>
        </row>
        <row r="3226">
          <cell r="A3226">
            <v>5688810</v>
          </cell>
          <cell r="B3226" t="str">
            <v>ASS.MASCH./ANTINA NUVOLA3     </v>
          </cell>
          <cell r="C3226" t="str">
            <v>PANEL PLATE NUVOLA3           </v>
          </cell>
          <cell r="D3226">
            <v>3.640837</v>
          </cell>
          <cell r="E3226">
            <v>20</v>
          </cell>
        </row>
        <row r="3227">
          <cell r="A3227">
            <v>5688840</v>
          </cell>
          <cell r="B3227" t="str">
            <v>ASS.TUBO POMPA-SCAMBIATORE    </v>
          </cell>
          <cell r="C3227" t="str">
            <v>PIPE ASSEMBLY PUMP/EXCHANGER  </v>
          </cell>
          <cell r="D3227">
            <v>8.76188</v>
          </cell>
          <cell r="E3227">
            <v>20</v>
          </cell>
        </row>
        <row r="3228">
          <cell r="A3228">
            <v>5688850</v>
          </cell>
          <cell r="B3228" t="str">
            <v>ASS.TUBO POMPA-SCAMBIATORE    </v>
          </cell>
          <cell r="C3228" t="str">
            <v>ASSEMBLY PIPE PUMP/EXCHANGER  </v>
          </cell>
          <cell r="D3228">
            <v>5.646281</v>
          </cell>
          <cell r="E3228">
            <v>20</v>
          </cell>
        </row>
        <row r="3229">
          <cell r="A3229">
            <v>5688860</v>
          </cell>
          <cell r="B3229" t="str">
            <v>ASS.TUBO POMPA-SCAMBIATORE    </v>
          </cell>
          <cell r="C3229" t="str">
            <v>ASS.PIPE PUMP/EXCHANGER       </v>
          </cell>
          <cell r="D3229">
            <v>5.140061</v>
          </cell>
          <cell r="E3229">
            <v>20</v>
          </cell>
        </row>
        <row r="3230">
          <cell r="A3230">
            <v>5688870</v>
          </cell>
          <cell r="B3230" t="str">
            <v>ASS.TUBO POMPA-SCAMBIATORE    </v>
          </cell>
          <cell r="C3230" t="str">
            <v>PUMP/EXCHANGER PIPE ASSEMBLY  </v>
          </cell>
          <cell r="D3230">
            <v>8.76188</v>
          </cell>
          <cell r="E3230">
            <v>20</v>
          </cell>
        </row>
        <row r="3231">
          <cell r="A3231">
            <v>5688880</v>
          </cell>
          <cell r="B3231" t="str">
            <v>ASSIEME TUBO POMPA/SCAMBIATORE</v>
          </cell>
          <cell r="C3231" t="str">
            <v>PUMP/EXCHANGER PIPE ASSEMBLY  </v>
          </cell>
          <cell r="D3231">
            <v>8.765293</v>
          </cell>
          <cell r="E3231">
            <v>20</v>
          </cell>
        </row>
        <row r="3232">
          <cell r="A3232">
            <v>5688890</v>
          </cell>
          <cell r="B3232" t="str">
            <v>ASSIEME TUBO POMPA/SCAMBIATORE</v>
          </cell>
          <cell r="C3232" t="str">
            <v>PIPE ASSEMBLY PUMP/EXCHANGER  </v>
          </cell>
          <cell r="D3232">
            <v>8.76188</v>
          </cell>
          <cell r="E3232">
            <v>20</v>
          </cell>
        </row>
        <row r="3233">
          <cell r="A3233">
            <v>5688900</v>
          </cell>
          <cell r="B3233" t="str">
            <v>ASS.TUBO POMPA/SCAMBIATORE    </v>
          </cell>
          <cell r="C3233" t="str">
            <v>PIPE ASSEMBLY PUMP/EXCHANGER  </v>
          </cell>
          <cell r="D3233">
            <v>6.684814</v>
          </cell>
          <cell r="E3233">
            <v>20</v>
          </cell>
        </row>
        <row r="3234">
          <cell r="A3234">
            <v>5689120</v>
          </cell>
          <cell r="B3234" t="str">
            <v>ASS.PAN.FR.WESTEN ATM(T5XI)   </v>
          </cell>
          <cell r="C3234" t="str">
            <v>******                        </v>
          </cell>
          <cell r="D3234">
            <v>14.69</v>
          </cell>
          <cell r="E3234">
            <v>20</v>
          </cell>
        </row>
        <row r="3235">
          <cell r="A3235">
            <v>5689130</v>
          </cell>
          <cell r="B3235" t="str">
            <v>ASS.PANN.FR.ECO ATM (T5XI)    </v>
          </cell>
          <cell r="C3235" t="str">
            <v>FRONTAL PANEL ASSEMBLY        </v>
          </cell>
          <cell r="D3235">
            <v>14.65</v>
          </cell>
          <cell r="E3235">
            <v>20</v>
          </cell>
        </row>
        <row r="3236">
          <cell r="A3236">
            <v>5689150</v>
          </cell>
          <cell r="B3236" t="str">
            <v>ASS.PANN.FRONT.ATM (T5XI)     </v>
          </cell>
          <cell r="C3236" t="str">
            <v>FRONTAL PANEL ASSEMBLY I      </v>
          </cell>
          <cell r="D3236">
            <v>14.6466</v>
          </cell>
          <cell r="E3236">
            <v>20</v>
          </cell>
        </row>
        <row r="3237">
          <cell r="A3237">
            <v>5689160</v>
          </cell>
          <cell r="B3237" t="str">
            <v>ASS.PANN.FR.C/M.UK (T5XI)     </v>
          </cell>
          <cell r="C3237" t="str">
            <v>PANEL ASSEMBLY-FRONT          </v>
          </cell>
          <cell r="D3237">
            <v>14.69</v>
          </cell>
          <cell r="E3237">
            <v>20</v>
          </cell>
        </row>
        <row r="3238">
          <cell r="A3238">
            <v>5689310</v>
          </cell>
          <cell r="B3238" t="str">
            <v>ASS.TUBO RIEMP.LUNA3 CANADA   </v>
          </cell>
          <cell r="C3238" t="str">
            <v>FILLING PIPE ASS.LUNA3        </v>
          </cell>
          <cell r="D3238">
            <v>5.789528</v>
          </cell>
          <cell r="E3238">
            <v>20</v>
          </cell>
        </row>
        <row r="3239">
          <cell r="A3239">
            <v>5689330</v>
          </cell>
          <cell r="B3239" t="str">
            <v>VALVOLA GAS 845 SIGMA 120V    </v>
          </cell>
          <cell r="C3239" t="str">
            <v>GAS VALVE 845 SIGMA 120V      </v>
          </cell>
          <cell r="D3239">
            <v>53.56</v>
          </cell>
          <cell r="E3239">
            <v>20</v>
          </cell>
        </row>
        <row r="3240">
          <cell r="A3240">
            <v>5689340</v>
          </cell>
          <cell r="B3240" t="str">
            <v>ASS.SCAMBIAT.CLIP 31kW -ASME- </v>
          </cell>
          <cell r="C3240" t="str">
            <v>HEAT.EXCHANGER ASS. 31KW      </v>
          </cell>
          <cell r="D3240">
            <v>149.21</v>
          </cell>
          <cell r="E3240">
            <v>20</v>
          </cell>
        </row>
        <row r="3241">
          <cell r="A3241">
            <v>5689370</v>
          </cell>
          <cell r="B3241" t="str">
            <v>SCHEDA DIMS 28 -120V-         </v>
          </cell>
          <cell r="C3241" t="str">
            <v>PCB DIMS 28 -120V-            </v>
          </cell>
          <cell r="D3241">
            <v>65.236625</v>
          </cell>
          <cell r="E3241">
            <v>20</v>
          </cell>
        </row>
        <row r="3242">
          <cell r="A3242">
            <v>5689400</v>
          </cell>
          <cell r="B3242" t="str">
            <v>ASS.CONVOGLIAT.FUMI LUNA3 CAN.</v>
          </cell>
          <cell r="C3242" t="str">
            <v>FLUE CONVE. ASS.LUNA3         </v>
          </cell>
          <cell r="D3242">
            <v>10.886698</v>
          </cell>
          <cell r="E3242">
            <v>20</v>
          </cell>
        </row>
        <row r="3243">
          <cell r="A3243">
            <v>5689510</v>
          </cell>
          <cell r="B3243" t="str">
            <v>GR.SCH.LMU 34B 120V C/IST.    </v>
          </cell>
          <cell r="C3243" t="str">
            <v>PCB LMU34 120V WITH INSTRUC   </v>
          </cell>
          <cell r="D3243">
            <v>102.325407</v>
          </cell>
          <cell r="E3243">
            <v>20</v>
          </cell>
        </row>
        <row r="3244">
          <cell r="A3244">
            <v>5689560</v>
          </cell>
          <cell r="B3244" t="str">
            <v>ASS.C.C./C.S.LUNA3 IN FF 24kW </v>
          </cell>
          <cell r="C3244" t="str">
            <v>COMB.CH.ASS.LUNA3 IN FF 24kW  </v>
          </cell>
          <cell r="D3244">
            <v>30.14</v>
          </cell>
          <cell r="E3244">
            <v>20</v>
          </cell>
        </row>
        <row r="3245">
          <cell r="A3245">
            <v>5689640</v>
          </cell>
          <cell r="B3245" t="str">
            <v>ASSIEME FRONTALE C.S BASIC    </v>
          </cell>
          <cell r="C3245" t="str">
            <v>COMB CHAMBER FRONTAL PANEL    </v>
          </cell>
          <cell r="D3245">
            <v>21.737584</v>
          </cell>
          <cell r="E3245">
            <v>20</v>
          </cell>
        </row>
        <row r="3246">
          <cell r="A3246">
            <v>5689660</v>
          </cell>
          <cell r="B3246" t="str">
            <v>ASS.FRONTALE C.S.LUNA HT      </v>
          </cell>
          <cell r="C3246" t="str">
            <v>FRONT PANEL COMB.CHAMB.LUNA HT</v>
          </cell>
          <cell r="D3246">
            <v>21.737584</v>
          </cell>
          <cell r="E3246">
            <v>20</v>
          </cell>
        </row>
        <row r="3247">
          <cell r="A3247">
            <v>5689670</v>
          </cell>
          <cell r="B3247" t="str">
            <v>ASSIEME FRONTALE C.S.HT 85-100</v>
          </cell>
          <cell r="C3247" t="str">
            <v>FRONT.PAN.COMB.CHAMB.HT 85-100</v>
          </cell>
          <cell r="D3247">
            <v>21.737584</v>
          </cell>
          <cell r="E3247">
            <v>20</v>
          </cell>
        </row>
        <row r="3248">
          <cell r="A3248">
            <v>5689680</v>
          </cell>
          <cell r="B3248" t="str">
            <v>ASS.FRONTALE C.S.NUVOLA HT    </v>
          </cell>
          <cell r="C3248" t="str">
            <v>FRONTAL PANEL ASS NUVOLA HT   </v>
          </cell>
          <cell r="D3248">
            <v>14.927145</v>
          </cell>
          <cell r="E3248">
            <v>20</v>
          </cell>
        </row>
        <row r="3249">
          <cell r="A3249">
            <v>5689780</v>
          </cell>
          <cell r="B3249" t="str">
            <v>TUBO SCAMB./V3V LUNA IN FF    </v>
          </cell>
          <cell r="C3249" t="str">
            <v>PIPE EXCH/3 W.VALVE LUNA IN FF</v>
          </cell>
          <cell r="D3249">
            <v>11.88</v>
          </cell>
          <cell r="E3249">
            <v>20</v>
          </cell>
        </row>
        <row r="3250">
          <cell r="A3250">
            <v>5689790</v>
          </cell>
          <cell r="B3250" t="str">
            <v>TUBO POMPA/SCAMB.LUNA3 IN FF  </v>
          </cell>
          <cell r="C3250" t="str">
            <v>PIPE PUMP/EXCH.LUNA3 IN FF    </v>
          </cell>
          <cell r="D3250">
            <v>9.1</v>
          </cell>
          <cell r="E3250">
            <v>20</v>
          </cell>
        </row>
        <row r="3251">
          <cell r="A3251">
            <v>5689820</v>
          </cell>
          <cell r="B3251" t="str">
            <v>SCHEDA RELE'LUNA3 IN          </v>
          </cell>
          <cell r="C3251" t="str">
            <v>PCB RELAY LUNA3               </v>
          </cell>
          <cell r="D3251">
            <v>17.598797</v>
          </cell>
          <cell r="E3251">
            <v>20</v>
          </cell>
        </row>
        <row r="3252">
          <cell r="A3252">
            <v>5689830</v>
          </cell>
          <cell r="B3252" t="str">
            <v>MASCH.SER.INITIA MASTER 2.24CF</v>
          </cell>
          <cell r="C3252" t="str">
            <v>PAN PLATE INITIA MASTER 2.24CF</v>
          </cell>
          <cell r="D3252">
            <v>3.640837</v>
          </cell>
          <cell r="E3252">
            <v>20</v>
          </cell>
        </row>
        <row r="3253">
          <cell r="A3253">
            <v>5689900</v>
          </cell>
          <cell r="B3253" t="str">
            <v>MASCH.SER.INITIA MASTER 2.24FF</v>
          </cell>
          <cell r="C3253" t="str">
            <v>PAN.PLATE INITIA MASTER 2.24FF</v>
          </cell>
          <cell r="D3253">
            <v>3.640837</v>
          </cell>
          <cell r="E3253">
            <v>20</v>
          </cell>
        </row>
        <row r="3254">
          <cell r="A3254">
            <v>5689920</v>
          </cell>
          <cell r="B3254" t="str">
            <v>ASS.C.C./C.S.LUNA3 IN FF 31kW </v>
          </cell>
          <cell r="C3254" t="str">
            <v>COMB.CH. ASS.LUNA3 IN FF 31kW </v>
          </cell>
          <cell r="D3254">
            <v>31.73</v>
          </cell>
          <cell r="E3254">
            <v>20</v>
          </cell>
        </row>
        <row r="3255">
          <cell r="A3255">
            <v>5689930</v>
          </cell>
          <cell r="B3255" t="str">
            <v>SCAMBIATORE 20 PIASTRE        </v>
          </cell>
          <cell r="C3255" t="str">
            <v>EXCHANGER 20 PLATE TO PLATE   </v>
          </cell>
          <cell r="D3255">
            <v>54.3222</v>
          </cell>
          <cell r="E3255">
            <v>20</v>
          </cell>
        </row>
        <row r="3256">
          <cell r="A3256">
            <v>5689990</v>
          </cell>
          <cell r="B3256" t="str">
            <v>DOTAZIONE CAL.COMBI 80ECO     </v>
          </cell>
          <cell r="C3256" t="str">
            <v>CONNECTIONS-VACUUM PACK       </v>
          </cell>
          <cell r="D3256">
            <v>54.58</v>
          </cell>
          <cell r="E3256">
            <v>20</v>
          </cell>
        </row>
        <row r="3257">
          <cell r="A3257">
            <v>5690090</v>
          </cell>
          <cell r="B3257" t="str">
            <v>DOT.CALD.POTTERTON SYSTEM     </v>
          </cell>
          <cell r="C3257" t="str">
            <v>******                        </v>
          </cell>
          <cell r="D3257">
            <v>36.71</v>
          </cell>
          <cell r="E3257">
            <v>20</v>
          </cell>
        </row>
        <row r="3258">
          <cell r="A3258">
            <v>5690110</v>
          </cell>
          <cell r="B3258" t="str">
            <v>SCHEDA INTERFACCIA AGU2.002   </v>
          </cell>
          <cell r="C3258" t="str">
            <v>PCB INTERFACE AGU2.002        </v>
          </cell>
          <cell r="D3258">
            <v>17.595386</v>
          </cell>
          <cell r="E3258">
            <v>20</v>
          </cell>
        </row>
        <row r="3259">
          <cell r="A3259">
            <v>5690190</v>
          </cell>
          <cell r="B3259" t="str">
            <v>ASS.TUBO BRUCIATORE/SCAMB.    </v>
          </cell>
          <cell r="C3259" t="str">
            <v>BURNER/EXCHANGER PIPE ASSEMBLY</v>
          </cell>
          <cell r="D3259">
            <v>4.953926</v>
          </cell>
          <cell r="E3259">
            <v>20</v>
          </cell>
        </row>
        <row r="3260">
          <cell r="A3260">
            <v>5690200</v>
          </cell>
          <cell r="B3260" t="str">
            <v>ASS.TUBO SCAMBIATORE/V3V      </v>
          </cell>
          <cell r="C3260" t="str">
            <v>EXCHANGER/3WV PIPE ASSEMBLY   </v>
          </cell>
          <cell r="D3260">
            <v>8.236646</v>
          </cell>
          <cell r="E3260">
            <v>20</v>
          </cell>
        </row>
        <row r="3261">
          <cell r="A3261">
            <v>5690280</v>
          </cell>
          <cell r="B3261" t="str">
            <v>ASS.CAMERA FUMI LUNA3 BLUE 240</v>
          </cell>
          <cell r="C3261" t="str">
            <v>DRAUGHT DIVERTER LUNA3 BLUE240</v>
          </cell>
          <cell r="D3261">
            <v>33.985118</v>
          </cell>
          <cell r="E3261">
            <v>20</v>
          </cell>
        </row>
        <row r="3262">
          <cell r="A3262">
            <v>5690310</v>
          </cell>
          <cell r="B3262" t="str">
            <v>ASS.CAMERA FUMI LUNA3 BLUE 180</v>
          </cell>
          <cell r="C3262" t="str">
            <v>DRAUGHT DIVERTER LUNA3 BLUE180</v>
          </cell>
          <cell r="D3262">
            <v>33.985118</v>
          </cell>
          <cell r="E3262">
            <v>20</v>
          </cell>
        </row>
        <row r="3263">
          <cell r="A3263">
            <v>5690340</v>
          </cell>
          <cell r="B3263" t="str">
            <v>ASSIEME FIANCO SX HT          </v>
          </cell>
          <cell r="C3263" t="str">
            <v>LEFT PANEL ASSEMBLY HT        </v>
          </cell>
          <cell r="D3263">
            <v>13.960802</v>
          </cell>
          <cell r="E3263">
            <v>20</v>
          </cell>
        </row>
        <row r="3264">
          <cell r="A3264">
            <v>5690530</v>
          </cell>
          <cell r="B3264" t="str">
            <v>VASO ESP.RETTANGOLARE 10lt    </v>
          </cell>
          <cell r="C3264" t="str">
            <v>EXPANSION VESSEL 10L          </v>
          </cell>
          <cell r="D3264">
            <v>30.93432</v>
          </cell>
          <cell r="E3264">
            <v>20</v>
          </cell>
        </row>
        <row r="3265">
          <cell r="A3265">
            <v>5690550</v>
          </cell>
          <cell r="B3265" t="str">
            <v>ASS.TUBO SC./V3V MAX 4/5E     </v>
          </cell>
          <cell r="C3265" t="str">
            <v>PIPE ASS(3WV/EXCHANG) MAX 4/5E</v>
          </cell>
          <cell r="D3265">
            <v>14.085859</v>
          </cell>
          <cell r="E3265">
            <v>20</v>
          </cell>
        </row>
        <row r="3266">
          <cell r="A3266">
            <v>5690570</v>
          </cell>
          <cell r="B3266" t="str">
            <v>ASS.TUBO EN.V.ESP.MAX HTE     </v>
          </cell>
          <cell r="C3266" t="str">
            <v>IN PIPE EXPANSION VASSEL      </v>
          </cell>
          <cell r="D3266">
            <v>3.956319</v>
          </cell>
          <cell r="E3266">
            <v>20</v>
          </cell>
        </row>
        <row r="3267">
          <cell r="A3267">
            <v>5690580</v>
          </cell>
          <cell r="B3267" t="str">
            <v>ASS.TUBO US.V.ESP.MAX HTE     </v>
          </cell>
          <cell r="C3267" t="str">
            <v>OUT PIPE EXPANSION VASSEL     </v>
          </cell>
          <cell r="D3267">
            <v>5.104561</v>
          </cell>
          <cell r="E3267">
            <v>20</v>
          </cell>
        </row>
        <row r="3268">
          <cell r="A3268">
            <v>5690690</v>
          </cell>
          <cell r="B3268" t="str">
            <v>ASSIEME MASCHERINA/ANTINA BLUE</v>
          </cell>
          <cell r="C3268" t="str">
            <v>PANEL PLATE ASSEMB.LUNA3 BLUE </v>
          </cell>
          <cell r="D3268">
            <v>3.640837</v>
          </cell>
          <cell r="E3268">
            <v>20</v>
          </cell>
        </row>
        <row r="3269">
          <cell r="A3269">
            <v>5690710</v>
          </cell>
          <cell r="B3269" t="str">
            <v>CRUSC.SERIG.LUNA HT 1.350     </v>
          </cell>
          <cell r="C3269" t="str">
            <v>PRINT.CONTR.PAN.LUNA HT 1.350 </v>
          </cell>
          <cell r="D3269">
            <v>4.354224</v>
          </cell>
          <cell r="E3269">
            <v>20</v>
          </cell>
        </row>
        <row r="3270">
          <cell r="A3270">
            <v>5690740</v>
          </cell>
          <cell r="B3270" t="str">
            <v>VASO ESPANSIONE CIRC.10L      </v>
          </cell>
          <cell r="C3270" t="str">
            <v>EXPANSION VESSEL 10 L.        </v>
          </cell>
          <cell r="D3270">
            <v>30.926932</v>
          </cell>
          <cell r="E3270">
            <v>20</v>
          </cell>
        </row>
        <row r="3271">
          <cell r="A3271">
            <v>5690770</v>
          </cell>
          <cell r="B3271" t="str">
            <v>ASSIEME TUBO V3V              </v>
          </cell>
          <cell r="C3271" t="str">
            <v>3WV PIPE ASSEMBLY             </v>
          </cell>
          <cell r="D3271">
            <v>10.686608</v>
          </cell>
          <cell r="E3271">
            <v>20</v>
          </cell>
        </row>
        <row r="3272">
          <cell r="A3272">
            <v>5690800</v>
          </cell>
          <cell r="B3272" t="str">
            <v>ASSIEME TUBO SCAMB./BRUCIATORE</v>
          </cell>
          <cell r="C3272" t="str">
            <v>BURNER/EXCHANGER PIPE ASSEMBLY</v>
          </cell>
          <cell r="D3272">
            <v>4.956767</v>
          </cell>
          <cell r="E3272">
            <v>20</v>
          </cell>
        </row>
        <row r="3273">
          <cell r="A3273">
            <v>5690810</v>
          </cell>
          <cell r="B3273" t="str">
            <v>FIANCO DX LUNA3 BLUE 18kW     </v>
          </cell>
          <cell r="C3273" t="str">
            <v>RIGHT PANEL LUNA3 BLUE 18KW   </v>
          </cell>
          <cell r="D3273">
            <v>6.983243</v>
          </cell>
          <cell r="E3273">
            <v>20</v>
          </cell>
        </row>
        <row r="3274">
          <cell r="A3274">
            <v>5690820</v>
          </cell>
          <cell r="B3274" t="str">
            <v>FIANCO SX LUNA3 BLUE 18kW     </v>
          </cell>
          <cell r="C3274" t="str">
            <v>LEFT PANEL LUNA3 BLUE 18KW    </v>
          </cell>
          <cell r="D3274">
            <v>6.983243</v>
          </cell>
          <cell r="E3274">
            <v>20</v>
          </cell>
        </row>
        <row r="3275">
          <cell r="A3275">
            <v>5690830</v>
          </cell>
          <cell r="B3275" t="str">
            <v>PRESS.HUBA CONTROL 401.93000  </v>
          </cell>
          <cell r="C3275" t="str">
            <v>FLUE PRESSOSTAT 401.93000     </v>
          </cell>
          <cell r="D3275">
            <v>17.553322</v>
          </cell>
          <cell r="E3275">
            <v>20</v>
          </cell>
        </row>
        <row r="3276">
          <cell r="A3276">
            <v>5690900</v>
          </cell>
          <cell r="B3276" t="str">
            <v>ASS.SCAMBIAT.H2O/GAS 24kW BLUE</v>
          </cell>
          <cell r="C3276" t="str">
            <v>PRIMARY EXCHANG.ASS.24KW BLUE </v>
          </cell>
          <cell r="D3276">
            <v>103.375877</v>
          </cell>
          <cell r="E3276">
            <v>20</v>
          </cell>
        </row>
        <row r="3277">
          <cell r="A3277">
            <v>5690980</v>
          </cell>
          <cell r="B3277" t="str">
            <v>GR.ES-RR C/RUB.RID.7,3L       </v>
          </cell>
          <cell r="C3277" t="str">
            <v>HYDRAULIC INLET GROUP 7,3L    </v>
          </cell>
          <cell r="D3277">
            <v>45.814852</v>
          </cell>
          <cell r="E3277">
            <v>20</v>
          </cell>
        </row>
        <row r="3278">
          <cell r="A3278">
            <v>5691030</v>
          </cell>
          <cell r="B3278" t="str">
            <v>ASS.CAM.COM.STAGNA-LUNA3 BLUE-</v>
          </cell>
          <cell r="C3278" t="str">
            <v>COMB.CHAMBER ASS.-LUNA3 BLUE- </v>
          </cell>
          <cell r="D3278">
            <v>31.514125</v>
          </cell>
          <cell r="E3278">
            <v>20</v>
          </cell>
        </row>
        <row r="3279">
          <cell r="A3279">
            <v>5691080</v>
          </cell>
          <cell r="B3279" t="str">
            <v>CR.SERIGRAF.ENERGY TOP        </v>
          </cell>
          <cell r="C3279" t="str">
            <v>PRINT CONTR PANEL ENERGY TOP  </v>
          </cell>
          <cell r="D3279">
            <v>3.640837</v>
          </cell>
          <cell r="E3279">
            <v>20</v>
          </cell>
        </row>
        <row r="3280">
          <cell r="A3280">
            <v>5691090</v>
          </cell>
          <cell r="B3280" t="str">
            <v>MARCHIO ADES-ENERGY TOP-      </v>
          </cell>
          <cell r="C3280" t="str">
            <v>BRAND ENERGY TOP              </v>
          </cell>
          <cell r="D3280">
            <v>1.325025</v>
          </cell>
          <cell r="E3280">
            <v>20</v>
          </cell>
        </row>
        <row r="3281">
          <cell r="A3281">
            <v>5691130</v>
          </cell>
          <cell r="B3281" t="str">
            <v>ASS.PANN.FRONT-ENERGY TOP-ATM-</v>
          </cell>
          <cell r="C3281" t="str">
            <v>FRONTAL PANEL ENERGY TOP ATM  </v>
          </cell>
          <cell r="D3281">
            <v>14.646905</v>
          </cell>
          <cell r="E3281">
            <v>20</v>
          </cell>
        </row>
        <row r="3282">
          <cell r="A3282">
            <v>5691320</v>
          </cell>
          <cell r="B3282" t="str">
            <v>ASS.CONV.FUMI LUNA3 BLUE 240  </v>
          </cell>
          <cell r="C3282" t="str">
            <v>CONVEYOR ASS.LUNA3 BLUE 240   </v>
          </cell>
          <cell r="D3282">
            <v>4.877185</v>
          </cell>
          <cell r="E3282">
            <v>20</v>
          </cell>
        </row>
        <row r="3283">
          <cell r="A3283">
            <v>5691340</v>
          </cell>
          <cell r="B3283" t="str">
            <v>ASS.TUBO SCAMB/V3V ACC.4E     </v>
          </cell>
          <cell r="C3283" t="str">
            <v>PIPE ASS. EXCHANGER/3WV ACC.4E</v>
          </cell>
          <cell r="D3283">
            <v>10.720714</v>
          </cell>
          <cell r="E3283">
            <v>20</v>
          </cell>
        </row>
        <row r="3284">
          <cell r="A3284">
            <v>5691410</v>
          </cell>
          <cell r="B3284" t="str">
            <v>MARCHIO ADES.PERFORMA DIGIT   </v>
          </cell>
          <cell r="C3284" t="str">
            <v>BRAND PERFORMA DIGIT          </v>
          </cell>
          <cell r="D3284">
            <v>1.330142</v>
          </cell>
          <cell r="E3284">
            <v>20</v>
          </cell>
        </row>
        <row r="3285">
          <cell r="A3285">
            <v>5691440</v>
          </cell>
          <cell r="B3285" t="str">
            <v>ASS.C.STAGNA/C.COMB.INTEGR-A- </v>
          </cell>
          <cell r="C3285" t="str">
            <v>COMBUSTION CHAMBER ASSEMBLY   </v>
          </cell>
          <cell r="D3285">
            <v>21.60059</v>
          </cell>
          <cell r="E3285">
            <v>20</v>
          </cell>
        </row>
        <row r="3286">
          <cell r="A3286">
            <v>5691450</v>
          </cell>
          <cell r="B3286" t="str">
            <v>CRUSC.SERIGR.PERFORMA DIGIT   </v>
          </cell>
          <cell r="C3286" t="str">
            <v>CONTROL PANEL PERFORMA DIGIT  </v>
          </cell>
          <cell r="D3286">
            <v>4.84308</v>
          </cell>
          <cell r="E3286">
            <v>20</v>
          </cell>
        </row>
        <row r="3287">
          <cell r="A3287">
            <v>5691510</v>
          </cell>
          <cell r="B3287" t="str">
            <v>MASCHERINA SERIGR.QUASAR PLUS </v>
          </cell>
          <cell r="C3287" t="str">
            <v>PANEL PLATE QUASAR PLUS       </v>
          </cell>
          <cell r="D3287">
            <v>2.363559</v>
          </cell>
          <cell r="E3287">
            <v>20</v>
          </cell>
        </row>
        <row r="3288">
          <cell r="A3288">
            <v>5691520</v>
          </cell>
          <cell r="B3288" t="str">
            <v>GR.SC.LMU34-AVS77 IST.(FR)    </v>
          </cell>
          <cell r="C3288" t="str">
            <v>PCB LMU34 AVS77 WITH INSTR.FR </v>
          </cell>
          <cell r="D3288">
            <v>93.450974</v>
          </cell>
          <cell r="E3288">
            <v>20</v>
          </cell>
        </row>
        <row r="3289">
          <cell r="A3289">
            <v>5691530</v>
          </cell>
          <cell r="B3289" t="str">
            <v>GR.SC.LMU34-AVS77 ACC.(FR)    </v>
          </cell>
          <cell r="C3289" t="str">
            <v>PCB LMU34-AVS77 ACCUMUL       </v>
          </cell>
          <cell r="D3289">
            <v>93.450974</v>
          </cell>
          <cell r="E3289">
            <v>20</v>
          </cell>
        </row>
        <row r="3290">
          <cell r="A3290">
            <v>5691540</v>
          </cell>
          <cell r="B3290" t="str">
            <v>GR.SC.LMU34-AVS77 IST.(IT)    </v>
          </cell>
          <cell r="C3290" t="str">
            <v>PCB LMU34 AVS77 WITH INSTR.IT </v>
          </cell>
          <cell r="D3290">
            <v>93.450974</v>
          </cell>
          <cell r="E3290">
            <v>20</v>
          </cell>
        </row>
        <row r="3291">
          <cell r="A3291">
            <v>5691570</v>
          </cell>
          <cell r="B3291" t="str">
            <v>ASS.CONV.FUMI LUNA3 BLUE 280  </v>
          </cell>
          <cell r="C3291" t="str">
            <v>CONVEYOR ASS.LUNA3 BLUE 280   </v>
          </cell>
          <cell r="D3291">
            <v>4.877185</v>
          </cell>
          <cell r="E3291">
            <v>20</v>
          </cell>
        </row>
        <row r="3292">
          <cell r="A3292">
            <v>5691580</v>
          </cell>
          <cell r="B3292" t="str">
            <v>CRUS.SERIGRAF.DEVILLE VNI     </v>
          </cell>
          <cell r="C3292" t="str">
            <v>CONTROL PANEL DEVILLE VNI     </v>
          </cell>
          <cell r="D3292">
            <v>3.640837</v>
          </cell>
          <cell r="E3292">
            <v>20</v>
          </cell>
        </row>
        <row r="3293">
          <cell r="A3293">
            <v>5691590</v>
          </cell>
          <cell r="B3293" t="str">
            <v>CRUS.SERIGRAF.DEVILLE VNB     </v>
          </cell>
          <cell r="C3293" t="str">
            <v>PRINTED CONTR.PAN.DEVILLE VNB </v>
          </cell>
          <cell r="D3293">
            <v>6.816122</v>
          </cell>
          <cell r="E3293">
            <v>20</v>
          </cell>
        </row>
        <row r="3294">
          <cell r="A3294">
            <v>5691610</v>
          </cell>
          <cell r="B3294" t="str">
            <v>ASS.PANN.FRON.DEVILLE VNB     </v>
          </cell>
          <cell r="C3294" t="str">
            <v>FRONTAL PANEL ASS. DEVILLE VNB</v>
          </cell>
          <cell r="D3294">
            <v>14.642927</v>
          </cell>
          <cell r="E3294">
            <v>20</v>
          </cell>
        </row>
        <row r="3295">
          <cell r="A3295">
            <v>5691680</v>
          </cell>
          <cell r="B3295" t="str">
            <v>RUBINET.ES C/FIL.             </v>
          </cell>
          <cell r="C3295" t="str">
            <v>TAP W/FILTER                  </v>
          </cell>
          <cell r="D3295">
            <v>5.670298</v>
          </cell>
          <cell r="E3295">
            <v>20</v>
          </cell>
        </row>
        <row r="3296">
          <cell r="A3296">
            <v>5691750</v>
          </cell>
          <cell r="B3296" t="str">
            <v>CR.SERIGRAF.FALKE MASTER      </v>
          </cell>
          <cell r="C3296" t="str">
            <v>CONTROL PANEL FALKE MASTER    </v>
          </cell>
          <cell r="D3296">
            <v>3.640837</v>
          </cell>
          <cell r="E3296">
            <v>20</v>
          </cell>
        </row>
        <row r="3297">
          <cell r="A3297">
            <v>5691810</v>
          </cell>
          <cell r="B3297" t="str">
            <v>VALV.GAS.SIGMA 848 FL.40kW    </v>
          </cell>
          <cell r="C3297" t="str">
            <v>GAS VALVE SIGMA 848 40KW      </v>
          </cell>
          <cell r="D3297">
            <v>53.56</v>
          </cell>
          <cell r="E3297">
            <v>20</v>
          </cell>
        </row>
        <row r="3298">
          <cell r="A3298">
            <v>5691820</v>
          </cell>
          <cell r="B3298" t="str">
            <v>ASSIEME FIANCO SX MAX HTE     </v>
          </cell>
          <cell r="C3298" t="str">
            <v>LEFT PANEL ASSEMBLY MAX HTE   </v>
          </cell>
          <cell r="D3298">
            <v>9.595209</v>
          </cell>
          <cell r="E3298">
            <v>20</v>
          </cell>
        </row>
        <row r="3299">
          <cell r="A3299">
            <v>5691840</v>
          </cell>
          <cell r="B3299" t="str">
            <v>VEN.RG128/UB 230V-55667.11925-</v>
          </cell>
          <cell r="C3299" t="str">
            <v>FAN RG128/UB 230V-55667.11925-</v>
          </cell>
          <cell r="D3299">
            <v>83.070755</v>
          </cell>
          <cell r="E3299">
            <v>20</v>
          </cell>
        </row>
        <row r="3300">
          <cell r="A3300">
            <v>5691850</v>
          </cell>
          <cell r="B3300" t="str">
            <v>ASS.TUBO M.R/BY-PASS C/PIAST. </v>
          </cell>
          <cell r="C3300" t="str">
            <v>PIPE ASSEMBLY MR/BY PASS      </v>
          </cell>
          <cell r="D3300">
            <v>10.683766</v>
          </cell>
          <cell r="E3300">
            <v>20</v>
          </cell>
        </row>
        <row r="3301">
          <cell r="A3301">
            <v>5691920</v>
          </cell>
          <cell r="B3301" t="str">
            <v>ASS.FRONTALE C.S.NEUTRO       </v>
          </cell>
          <cell r="C3301" t="str">
            <v>FRONTAL PANEL ASSEMBLY        </v>
          </cell>
          <cell r="D3301">
            <v>21.725646</v>
          </cell>
          <cell r="E3301">
            <v>20</v>
          </cell>
        </row>
        <row r="3302">
          <cell r="A3302">
            <v>5692000</v>
          </cell>
          <cell r="B3302" t="str">
            <v>TUBO R/R POMPA-SCAMBIATORE    </v>
          </cell>
          <cell r="C3302" t="str">
            <v>RETURN PIPE PUMP/EXCHANGER    </v>
          </cell>
          <cell r="D3302">
            <v>11.607476</v>
          </cell>
          <cell r="E3302">
            <v>20</v>
          </cell>
        </row>
        <row r="3303">
          <cell r="A3303">
            <v>5692010</v>
          </cell>
          <cell r="B3303" t="str">
            <v>TUBO R/R POMPA-RACCOR.G1"     </v>
          </cell>
          <cell r="C3303" t="str">
            <v>RETURN PIPE PUMP G1"          </v>
          </cell>
          <cell r="D3303">
            <v>6.434703</v>
          </cell>
          <cell r="E3303">
            <v>20</v>
          </cell>
        </row>
        <row r="3304">
          <cell r="A3304">
            <v>5692160</v>
          </cell>
          <cell r="B3304" t="str">
            <v>MARCHIO ADES.ENERGY EASY      </v>
          </cell>
          <cell r="C3304" t="str">
            <v>BRAND ENERGY EASY             </v>
          </cell>
          <cell r="D3304">
            <v>2.387434</v>
          </cell>
          <cell r="E3304">
            <v>20</v>
          </cell>
        </row>
        <row r="3305">
          <cell r="A3305">
            <v>5692220</v>
          </cell>
          <cell r="B3305" t="str">
            <v>ASS.FIANCO DX C/GUARNIZ.SPACE </v>
          </cell>
          <cell r="C3305" t="str">
            <v>RIGHT SIDE PANEL              </v>
          </cell>
          <cell r="D3305">
            <v>21.94</v>
          </cell>
          <cell r="E3305">
            <v>20</v>
          </cell>
        </row>
        <row r="3306">
          <cell r="A3306">
            <v>5692230</v>
          </cell>
          <cell r="B3306" t="str">
            <v>ASS.FIANCO SX C/GUARNIZ.SPACE </v>
          </cell>
          <cell r="C3306" t="str">
            <v>LEFT SIDE PANEL               </v>
          </cell>
          <cell r="D3306">
            <v>23.71</v>
          </cell>
          <cell r="E3306">
            <v>20</v>
          </cell>
        </row>
        <row r="3307">
          <cell r="A3307">
            <v>5692300</v>
          </cell>
          <cell r="B3307" t="str">
            <v>SCHEDA MAIN DIGIT             </v>
          </cell>
          <cell r="C3307" t="str">
            <v>PCB MAIN WITH DISPLAY         </v>
          </cell>
          <cell r="D3307">
            <v>64.401023</v>
          </cell>
          <cell r="E3307">
            <v>20</v>
          </cell>
        </row>
        <row r="3308">
          <cell r="A3308">
            <v>5692320</v>
          </cell>
          <cell r="B3308" t="str">
            <v>CR.SERIG.LUNA HT 1.450 P      </v>
          </cell>
          <cell r="C3308" t="str">
            <v>PRINT.CONTR.PAN.LUNA HT 1.450P</v>
          </cell>
          <cell r="D3308">
            <v>4.359853</v>
          </cell>
          <cell r="E3308">
            <v>20</v>
          </cell>
        </row>
        <row r="3309">
          <cell r="A3309">
            <v>5692500</v>
          </cell>
          <cell r="B3309" t="str">
            <v>CRUSC.SERIGR.CNB DEVILLE      </v>
          </cell>
          <cell r="C3309" t="str">
            <v>PRINT.CONTR.PANEL CNB DEVILLE </v>
          </cell>
          <cell r="D3309">
            <v>6.816122</v>
          </cell>
          <cell r="E3309">
            <v>20</v>
          </cell>
        </row>
        <row r="3310">
          <cell r="A3310">
            <v>5692520</v>
          </cell>
          <cell r="B3310" t="str">
            <v>ASS.SCAMB.25kW C/CLIP         </v>
          </cell>
          <cell r="C3310" t="str">
            <v>HEATING EXCHANGER ASS.25KW    </v>
          </cell>
          <cell r="D3310">
            <v>80.297353</v>
          </cell>
          <cell r="E3310">
            <v>20</v>
          </cell>
        </row>
        <row r="3311">
          <cell r="A3311">
            <v>5692530</v>
          </cell>
          <cell r="B3311" t="str">
            <v>ASS.SCAMB.24kW C/CLIP         </v>
          </cell>
          <cell r="C3311" t="str">
            <v>HEATING EXCHANGER ASS.24KW    </v>
          </cell>
          <cell r="D3311">
            <v>80.297353</v>
          </cell>
          <cell r="E3311">
            <v>20</v>
          </cell>
        </row>
        <row r="3312">
          <cell r="A3312">
            <v>5692700</v>
          </cell>
          <cell r="B3312" t="str">
            <v>ASS.CRUSC.SERIGR.STAR MASTER  </v>
          </cell>
          <cell r="C3312" t="str">
            <v>PRINT.CONTR.PANEL STAR MASTER </v>
          </cell>
          <cell r="D3312">
            <v>4.84649</v>
          </cell>
          <cell r="E3312">
            <v>20</v>
          </cell>
        </row>
        <row r="3313">
          <cell r="A3313">
            <v>5692710</v>
          </cell>
          <cell r="B3313" t="str">
            <v>ASSIEME SILENZIATORE          </v>
          </cell>
          <cell r="C3313" t="str">
            <v>SILENCER ASSEMBLY             </v>
          </cell>
          <cell r="D3313">
            <v>11.084514</v>
          </cell>
          <cell r="E3313">
            <v>20</v>
          </cell>
        </row>
        <row r="3314">
          <cell r="A3314">
            <v>5692720</v>
          </cell>
          <cell r="B3314" t="str">
            <v>MARCHIO ADESIVO WESTEN        </v>
          </cell>
          <cell r="C3314" t="str">
            <v>BRAND WESTEN                  </v>
          </cell>
          <cell r="D3314">
            <v>3.319669</v>
          </cell>
          <cell r="E3314">
            <v>20</v>
          </cell>
        </row>
        <row r="3315">
          <cell r="A3315">
            <v>5692760</v>
          </cell>
          <cell r="B3315" t="str">
            <v>CRUSC.SERIGR.DEVILLE CNI      </v>
          </cell>
          <cell r="C3315" t="str">
            <v>PRINT. PANEL PLATE DEVILLE CNI</v>
          </cell>
          <cell r="D3315">
            <v>3.640837</v>
          </cell>
          <cell r="E3315">
            <v>20</v>
          </cell>
        </row>
        <row r="3316">
          <cell r="A3316">
            <v>5692770</v>
          </cell>
          <cell r="B3316" t="str">
            <v>ASS.PANN.FRONT.DEVILLE CNI    </v>
          </cell>
          <cell r="C3316" t="str">
            <v>FRONTAL PANEL DEVILLE CNI     </v>
          </cell>
          <cell r="D3316">
            <v>14.646905</v>
          </cell>
          <cell r="E3316">
            <v>20</v>
          </cell>
        </row>
        <row r="3317">
          <cell r="A3317">
            <v>5692850</v>
          </cell>
          <cell r="B3317" t="str">
            <v>ASS.ANT.NOVADENS C/MAR.WESTEN </v>
          </cell>
          <cell r="C3317" t="str">
            <v>DOOR PANEL NOVADENS WITH BRAND</v>
          </cell>
          <cell r="D3317">
            <v>5.109108</v>
          </cell>
          <cell r="E3317">
            <v>20</v>
          </cell>
        </row>
        <row r="3318">
          <cell r="A3318">
            <v>5692900</v>
          </cell>
          <cell r="B3318" t="str">
            <v>GR.ES-RR C/RUBIN.RID.PORT.8L  </v>
          </cell>
          <cell r="C3318" t="str">
            <v>ES-RR ASS. C/REDUCT.8L        </v>
          </cell>
          <cell r="D3318">
            <v>36.186673</v>
          </cell>
          <cell r="E3318">
            <v>20</v>
          </cell>
        </row>
        <row r="3319">
          <cell r="A3319">
            <v>5692910</v>
          </cell>
          <cell r="B3319" t="str">
            <v>GR.ES-RR C/RUBIN.RID.PORT.12L </v>
          </cell>
          <cell r="C3319" t="str">
            <v>ES-RR ASS. C/REDUCT.12L       </v>
          </cell>
          <cell r="D3319">
            <v>36.186673</v>
          </cell>
          <cell r="E3319">
            <v>20</v>
          </cell>
        </row>
        <row r="3320">
          <cell r="A3320">
            <v>5693020</v>
          </cell>
          <cell r="B3320" t="str">
            <v>ASS.MASCHERINA/COPERCHIO MASC.</v>
          </cell>
          <cell r="C3320" t="str">
            <v>PANEL PLATE ASSEMBLY          </v>
          </cell>
          <cell r="D3320">
            <v>3.637994</v>
          </cell>
          <cell r="E3320">
            <v>20</v>
          </cell>
        </row>
        <row r="3321">
          <cell r="A3321">
            <v>5693090</v>
          </cell>
          <cell r="B3321" t="str">
            <v>VENTIL.NRG 118/0800-3612-     </v>
          </cell>
          <cell r="C3321" t="str">
            <v>FAN NRG 118/0800-3612-        </v>
          </cell>
          <cell r="D3321">
            <v>83.071323</v>
          </cell>
          <cell r="E3321">
            <v>20</v>
          </cell>
        </row>
        <row r="3322">
          <cell r="A3322">
            <v>5693110</v>
          </cell>
          <cell r="B3322" t="str">
            <v>ASSIEME TUBO USCITA VASO ESP. </v>
          </cell>
          <cell r="C3322" t="str">
            <v>OUT PIPE EXPANSION VASSEL     </v>
          </cell>
          <cell r="D3322">
            <v>4.354224</v>
          </cell>
          <cell r="E3322">
            <v>20</v>
          </cell>
        </row>
        <row r="3323">
          <cell r="A3323">
            <v>5693120</v>
          </cell>
          <cell r="B3323" t="str">
            <v>MIXER AL 18                   </v>
          </cell>
          <cell r="C3323" t="str">
            <v>MIXER AL 18                   </v>
          </cell>
          <cell r="D3323">
            <v>18.769775</v>
          </cell>
          <cell r="E3323">
            <v>20</v>
          </cell>
        </row>
        <row r="3324">
          <cell r="A3324">
            <v>5693130</v>
          </cell>
          <cell r="B3324" t="str">
            <v>MIXER AL 21                   </v>
          </cell>
          <cell r="C3324" t="str">
            <v>MIXING AL21                   </v>
          </cell>
          <cell r="D3324">
            <v>6.9525</v>
          </cell>
          <cell r="E3324">
            <v>20</v>
          </cell>
        </row>
        <row r="3325">
          <cell r="A3325">
            <v>5693150</v>
          </cell>
          <cell r="B3325" t="str">
            <v>ASS.MASCH./ANTINA LUNA3 AVANT </v>
          </cell>
          <cell r="C3325" t="str">
            <v>PANEL PLATE LUNA3 AVANT       </v>
          </cell>
          <cell r="D3325">
            <v>4.411069</v>
          </cell>
          <cell r="E3325">
            <v>20</v>
          </cell>
        </row>
        <row r="3326">
          <cell r="A3326">
            <v>5693260</v>
          </cell>
          <cell r="B3326" t="str">
            <v>MASCH.SER.BAXI MAIN DIGIT     </v>
          </cell>
          <cell r="C3326" t="str">
            <v>PANEL PLATE MAIN DIGIT        </v>
          </cell>
          <cell r="D3326">
            <v>2.341959</v>
          </cell>
          <cell r="E3326">
            <v>20</v>
          </cell>
        </row>
        <row r="3327">
          <cell r="A3327">
            <v>5693410</v>
          </cell>
          <cell r="B3327" t="str">
            <v>ASS.CAM.FUMI LUNA3 VMC C/VITE </v>
          </cell>
          <cell r="C3327" t="str">
            <v>DRAUGHT DIVERTER VMC ASSEMBLY </v>
          </cell>
          <cell r="D3327">
            <v>33.981139</v>
          </cell>
          <cell r="E3327">
            <v>20</v>
          </cell>
        </row>
        <row r="3328">
          <cell r="A3328">
            <v>5693420</v>
          </cell>
          <cell r="B3328" t="str">
            <v>ASS.CAM.FUMI LUNA3 BLUE C/VITE</v>
          </cell>
          <cell r="C3328" t="str">
            <v>DRAUGHT DIVERTER BLUE ASSEMBLY</v>
          </cell>
          <cell r="D3328">
            <v>37.44</v>
          </cell>
          <cell r="E3328">
            <v>20</v>
          </cell>
        </row>
        <row r="3329">
          <cell r="A3329">
            <v>5693440</v>
          </cell>
          <cell r="B3329" t="str">
            <v>BUSTA TRASF.15 uge.d.0,74     </v>
          </cell>
          <cell r="C3329" t="str">
            <v>KIT TRANSF.GAS G31 15X0,74    </v>
          </cell>
          <cell r="D3329">
            <v>8.463452</v>
          </cell>
          <cell r="E3329">
            <v>20</v>
          </cell>
        </row>
        <row r="3330">
          <cell r="A3330">
            <v>5693450</v>
          </cell>
          <cell r="B3330" t="str">
            <v>BUSTA TRASF.15 uge.d.0,77     </v>
          </cell>
          <cell r="C3330" t="str">
            <v>KIT TRANSF.GAS G31 15X0,77    </v>
          </cell>
          <cell r="D3330">
            <v>8.463452</v>
          </cell>
          <cell r="E3330">
            <v>20</v>
          </cell>
        </row>
        <row r="3331">
          <cell r="A3331">
            <v>5693460</v>
          </cell>
          <cell r="B3331" t="str">
            <v>BUSTA TRASF.15 uge.d.1,55     </v>
          </cell>
          <cell r="C3331" t="str">
            <v>KIT TRAN.GAS GZ350 15X1,55    </v>
          </cell>
          <cell r="D3331">
            <v>8.463452</v>
          </cell>
          <cell r="E3331">
            <v>20</v>
          </cell>
        </row>
        <row r="3332">
          <cell r="A3332">
            <v>5693470</v>
          </cell>
          <cell r="B3332" t="str">
            <v>BUSTA TRASF.15 uge.d.1,70     </v>
          </cell>
          <cell r="C3332" t="str">
            <v>KIT TRANSF.GAS GZ350 15X1,70  </v>
          </cell>
          <cell r="D3332">
            <v>8.463452</v>
          </cell>
          <cell r="E3332">
            <v>20</v>
          </cell>
        </row>
        <row r="3333">
          <cell r="A3333">
            <v>5693480</v>
          </cell>
          <cell r="B3333" t="str">
            <v>BUSTA TRASF.15 uge.d.1,85     </v>
          </cell>
          <cell r="C3333" t="str">
            <v>KIT TRANSF.GAS GZ350 15X1,85  </v>
          </cell>
          <cell r="D3333">
            <v>8.463452</v>
          </cell>
          <cell r="E3333">
            <v>20</v>
          </cell>
        </row>
        <row r="3334">
          <cell r="A3334">
            <v>5693490</v>
          </cell>
          <cell r="B3334" t="str">
            <v>BUSTA TRASF.15 uge.d.1,45     </v>
          </cell>
          <cell r="C3334" t="str">
            <v>KIT TRANSF.GAS GZ410 15X1,45  </v>
          </cell>
          <cell r="D3334">
            <v>8.463452</v>
          </cell>
          <cell r="E3334">
            <v>20</v>
          </cell>
        </row>
        <row r="3335">
          <cell r="A3335">
            <v>5693630</v>
          </cell>
          <cell r="B3335" t="str">
            <v>ASSIEME BASE RF               </v>
          </cell>
          <cell r="C3335" t="str">
            <v>WIRELESS RECEIVER LUNA3       </v>
          </cell>
          <cell r="D3335">
            <v>45.022385</v>
          </cell>
          <cell r="E3335">
            <v>20</v>
          </cell>
        </row>
        <row r="3336">
          <cell r="A3336">
            <v>5693660</v>
          </cell>
          <cell r="B3336" t="str">
            <v>ASS.PAN.FR.LUNA3 SIL.SPACE    </v>
          </cell>
          <cell r="C3336" t="str">
            <v>FRONT.PAN.ASS.LUNA3 SILV.SPACE</v>
          </cell>
          <cell r="D3336">
            <v>37.73</v>
          </cell>
          <cell r="E3336">
            <v>20</v>
          </cell>
        </row>
        <row r="3337">
          <cell r="A3337">
            <v>5693700</v>
          </cell>
          <cell r="B3337" t="str">
            <v>ASSIEME TELECONTROLLO RF      </v>
          </cell>
          <cell r="C3337" t="str">
            <v>WIRELESS REMOTE CONTROL LUNA3 </v>
          </cell>
          <cell r="D3337">
            <v>67.985016</v>
          </cell>
          <cell r="E3337">
            <v>20</v>
          </cell>
        </row>
        <row r="3338">
          <cell r="A3338">
            <v>5693710</v>
          </cell>
          <cell r="B3338" t="str">
            <v>ASSIEME RETROFIT              </v>
          </cell>
          <cell r="C3338" t="str">
            <v>SECONDARY HEAT EXCHANGER      </v>
          </cell>
          <cell r="D3338">
            <v>76.181871</v>
          </cell>
          <cell r="E3338">
            <v>20</v>
          </cell>
        </row>
        <row r="3339">
          <cell r="A3339">
            <v>5693740</v>
          </cell>
          <cell r="B3339" t="str">
            <v>ASS.MASCH./COPERCHIO LUNA3 AIR</v>
          </cell>
          <cell r="C3339" t="str">
            <v>PANEL PLATE ASS.LUNA3 AIR     </v>
          </cell>
          <cell r="D3339">
            <v>3.637994</v>
          </cell>
          <cell r="E3339">
            <v>20</v>
          </cell>
        </row>
        <row r="3340">
          <cell r="A3340">
            <v>5693800</v>
          </cell>
          <cell r="B3340" t="str">
            <v>POMPA UP 15-70 S3 A0          </v>
          </cell>
          <cell r="C3340" t="str">
            <v>PUMP UP 15-70 S3 AO           </v>
          </cell>
          <cell r="D3340">
            <v>63.64216</v>
          </cell>
          <cell r="E3340">
            <v>20</v>
          </cell>
        </row>
        <row r="3341">
          <cell r="A3341">
            <v>5693850</v>
          </cell>
          <cell r="B3341" t="str">
            <v>TRAVERSA PORTARAC.VERNIC-ECO4-</v>
          </cell>
          <cell r="C3341" t="str">
            <v>CONNECTION TRAVERSE ECO4      </v>
          </cell>
          <cell r="D3341">
            <v>8.56518</v>
          </cell>
          <cell r="E3341">
            <v>20</v>
          </cell>
        </row>
        <row r="3342">
          <cell r="A3342">
            <v>5693860</v>
          </cell>
          <cell r="B3342" t="str">
            <v>GR.ES/RR C/R.S/BY-PASS        </v>
          </cell>
          <cell r="C3342" t="str">
            <v>HYDR.INLET GR.WITH OUT BYPASS </v>
          </cell>
          <cell r="D3342">
            <v>36.186673</v>
          </cell>
          <cell r="E3342">
            <v>20</v>
          </cell>
        </row>
        <row r="3343">
          <cell r="A3343">
            <v>5693870</v>
          </cell>
          <cell r="B3343" t="str">
            <v>GR.V3V/US-MR S/BY-PASS-150706-</v>
          </cell>
          <cell r="C3343" t="str">
            <v>3 WAY VALVE ASS.W.OUT BY-PASS </v>
          </cell>
          <cell r="D3343">
            <v>41.302602</v>
          </cell>
          <cell r="E3343">
            <v>20</v>
          </cell>
        </row>
        <row r="3344">
          <cell r="A3344">
            <v>5693890</v>
          </cell>
          <cell r="B3344" t="str">
            <v>SCHEDA B&amp;P HDIMS 05           </v>
          </cell>
          <cell r="C3344" t="str">
            <v>PCB HDIMS 05                  </v>
          </cell>
          <cell r="D3344">
            <v>65.287426</v>
          </cell>
          <cell r="E3344">
            <v>20</v>
          </cell>
        </row>
        <row r="3345">
          <cell r="A3345">
            <v>5693900</v>
          </cell>
          <cell r="B3345" t="str">
            <v>VASO ESP.RETTANG.6L           </v>
          </cell>
          <cell r="C3345" t="str">
            <v>RECT.EXPANSION VESSEL 6l      </v>
          </cell>
          <cell r="D3345">
            <v>30.94944</v>
          </cell>
          <cell r="E3345">
            <v>20</v>
          </cell>
        </row>
        <row r="3346">
          <cell r="A3346">
            <v>5693910</v>
          </cell>
          <cell r="B3346" t="str">
            <v>ASS.C.S./C.C.-ECO4 FF-        </v>
          </cell>
          <cell r="C3346" t="str">
            <v>COMB.CHAMBER ASS.ECO4 FF      </v>
          </cell>
          <cell r="D3346">
            <v>15.894149</v>
          </cell>
          <cell r="E3346">
            <v>20</v>
          </cell>
        </row>
        <row r="3347">
          <cell r="A3347">
            <v>5693920</v>
          </cell>
          <cell r="B3347" t="str">
            <v>VASO ESPANS.6l d.387          </v>
          </cell>
          <cell r="C3347" t="str">
            <v>CIRC.EXPANS.VESSEL 6l         </v>
          </cell>
          <cell r="D3347">
            <v>23.622636</v>
          </cell>
          <cell r="E3347">
            <v>20</v>
          </cell>
        </row>
        <row r="3348">
          <cell r="A3348">
            <v>5694310</v>
          </cell>
          <cell r="B3348" t="str">
            <v>CR.SERIGRAFATO MAIN DIGIT     </v>
          </cell>
          <cell r="C3348" t="str">
            <v>PRINT.CONTROL PANEL MAIN DIGIT</v>
          </cell>
          <cell r="D3348">
            <v>2.842183</v>
          </cell>
          <cell r="E3348">
            <v>20</v>
          </cell>
        </row>
        <row r="3349">
          <cell r="A3349">
            <v>5694580</v>
          </cell>
          <cell r="B3349" t="str">
            <v>MOTORE                        </v>
          </cell>
          <cell r="C3349" t="str">
            <v>3 WAY VALVE MOTOR             </v>
          </cell>
          <cell r="D3349">
            <v>19.6009</v>
          </cell>
          <cell r="E3349">
            <v>20</v>
          </cell>
        </row>
        <row r="3350">
          <cell r="A3350">
            <v>5694730</v>
          </cell>
          <cell r="B3350" t="str">
            <v>TRAV.PORTARAC.VERN.MONOT.     </v>
          </cell>
          <cell r="C3350" t="str">
            <v>TRAVERSE                      </v>
          </cell>
          <cell r="D3350">
            <v>8.572024</v>
          </cell>
          <cell r="E3350">
            <v>20</v>
          </cell>
        </row>
        <row r="3351">
          <cell r="A3351">
            <v>5695450</v>
          </cell>
          <cell r="B3351" t="str">
            <v>ASS.SONDA BLUE(BETA34)        </v>
          </cell>
          <cell r="C3351" t="str">
            <v>SENSOR RETURN TEMPE.ASS.(B34) </v>
          </cell>
          <cell r="D3351">
            <v>3.797157</v>
          </cell>
          <cell r="E3351">
            <v>20</v>
          </cell>
        </row>
        <row r="3352">
          <cell r="A3352">
            <v>5695620</v>
          </cell>
          <cell r="B3352" t="str">
            <v>SCAMBIATORE H2O/GAS NUVOLA32kW</v>
          </cell>
          <cell r="C3352" t="str">
            <v>HEAT.EXCH.H2O/GAS NUVOLA3 32KW</v>
          </cell>
          <cell r="D3352">
            <v>80.297353</v>
          </cell>
          <cell r="E3352">
            <v>20</v>
          </cell>
        </row>
        <row r="3353">
          <cell r="A3353">
            <v>5695650</v>
          </cell>
          <cell r="B3353" t="str">
            <v>VENTILATORE 1V 75W 230V       </v>
          </cell>
          <cell r="C3353" t="str">
            <v>FAN 1 SPEED 75W 230V          </v>
          </cell>
          <cell r="D3353">
            <v>49.124291</v>
          </cell>
          <cell r="E3353">
            <v>20</v>
          </cell>
        </row>
        <row r="3354">
          <cell r="A3354">
            <v>5695830</v>
          </cell>
          <cell r="B3354" t="str">
            <v>GRUPPO SCHEDA DIMS 44         </v>
          </cell>
          <cell r="C3354" t="str">
            <v>PCB DIMS 44 LUNA3 BLUE FF     </v>
          </cell>
          <cell r="D3354">
            <v>65.233783</v>
          </cell>
          <cell r="E3354">
            <v>20</v>
          </cell>
        </row>
        <row r="3355">
          <cell r="A3355">
            <v>5695880</v>
          </cell>
          <cell r="B3355" t="str">
            <v>ASS.SCAMBIATORE 45KW          </v>
          </cell>
          <cell r="C3355" t="str">
            <v>HEAT EXCHANGER ASSEMBLY 45KW  </v>
          </cell>
          <cell r="D3355">
            <v>563.275181</v>
          </cell>
          <cell r="E3355">
            <v>20</v>
          </cell>
        </row>
        <row r="3356">
          <cell r="A3356">
            <v>5695890</v>
          </cell>
          <cell r="B3356" t="str">
            <v>ASS.SCAMBIATORE 55KW          </v>
          </cell>
          <cell r="C3356" t="str">
            <v>HEAT EXCHANGER ASSEMBLY 55KW  </v>
          </cell>
          <cell r="D3356">
            <v>610.591842</v>
          </cell>
          <cell r="E3356">
            <v>20</v>
          </cell>
        </row>
        <row r="3357">
          <cell r="A3357">
            <v>5695900</v>
          </cell>
          <cell r="B3357" t="str">
            <v>ASS.SCAMBIATORE 65KW          </v>
          </cell>
          <cell r="C3357" t="str">
            <v>HEAT EXCHANGER ASSEMBLY 65KW  </v>
          </cell>
          <cell r="D3357">
            <v>714.160988</v>
          </cell>
          <cell r="E3357">
            <v>20</v>
          </cell>
        </row>
        <row r="3358">
          <cell r="A3358">
            <v>5695910</v>
          </cell>
          <cell r="B3358" t="str">
            <v>ASS.SCAMBIATORE 45KW CANADA   </v>
          </cell>
          <cell r="C3358" t="str">
            <v>HEAT EXCHANGER ASS.45KW       </v>
          </cell>
          <cell r="D3358">
            <v>902.32</v>
          </cell>
          <cell r="E3358">
            <v>20</v>
          </cell>
        </row>
        <row r="3359">
          <cell r="A3359">
            <v>5696180</v>
          </cell>
          <cell r="B3359" t="str">
            <v>GR.ES/RR C/RIEMP.-15.0737-    </v>
          </cell>
          <cell r="C3359" t="str">
            <v>ES-RR ASS. C/FILLING 15.0737  </v>
          </cell>
          <cell r="D3359">
            <v>36.186673</v>
          </cell>
          <cell r="E3359">
            <v>20</v>
          </cell>
        </row>
        <row r="3360">
          <cell r="A3360">
            <v>5696200</v>
          </cell>
          <cell r="B3360" t="str">
            <v>GR.V3V/US S/BY-PASS-150734    </v>
          </cell>
          <cell r="C3360" t="str">
            <v>MR-US ASS.WITHOUT BYPASS150734</v>
          </cell>
          <cell r="D3360">
            <v>32.253091</v>
          </cell>
          <cell r="E3360">
            <v>20</v>
          </cell>
        </row>
        <row r="3361">
          <cell r="A3361">
            <v>5696230</v>
          </cell>
          <cell r="B3361" t="str">
            <v>GR.ES/RR 8l.HALL -15.0736-    </v>
          </cell>
          <cell r="C3361" t="str">
            <v>DHW INLET/HEAT.RET.HALL EF 8L </v>
          </cell>
          <cell r="D3361">
            <v>36.186673</v>
          </cell>
          <cell r="E3361">
            <v>20</v>
          </cell>
        </row>
        <row r="3362">
          <cell r="A3362">
            <v>5696290</v>
          </cell>
          <cell r="B3362" t="str">
            <v>ASS.MAS/ANT.LUNA3 SYST.HT     </v>
          </cell>
          <cell r="C3362" t="str">
            <v>PANEL PLATE LUNA3 SYSTEM HT   </v>
          </cell>
          <cell r="D3362">
            <v>3.637994</v>
          </cell>
          <cell r="E3362">
            <v>20</v>
          </cell>
        </row>
        <row r="3363">
          <cell r="A3363">
            <v>5696350</v>
          </cell>
          <cell r="B3363" t="str">
            <v>GR.ES-RR C/R.R.8l.S/BY-PASS   </v>
          </cell>
          <cell r="C3363" t="str">
            <v>HYDR.INL.GR.WITH OUT BYPASS 8L</v>
          </cell>
          <cell r="D3363">
            <v>36.186673</v>
          </cell>
          <cell r="E3363">
            <v>20</v>
          </cell>
        </row>
        <row r="3364">
          <cell r="A3364">
            <v>5696370</v>
          </cell>
          <cell r="B3364" t="str">
            <v>GR.ES-RR C/RI.10l.S/BY-PASS   </v>
          </cell>
          <cell r="C3364" t="str">
            <v>HYDR.INL.GR.WITH OUT BYPASS10L</v>
          </cell>
          <cell r="D3364">
            <v>36.186673</v>
          </cell>
          <cell r="E3364">
            <v>20</v>
          </cell>
        </row>
        <row r="3365">
          <cell r="A3365">
            <v>5696390</v>
          </cell>
          <cell r="B3365" t="str">
            <v>MOTORE 120V                   </v>
          </cell>
          <cell r="C3365" t="str">
            <v>3 WAY VALVE MOTOR 120V        </v>
          </cell>
          <cell r="D3365">
            <v>28.59</v>
          </cell>
          <cell r="E3365">
            <v>20</v>
          </cell>
        </row>
        <row r="3366">
          <cell r="A3366">
            <v>5696410</v>
          </cell>
          <cell r="B3366" t="str">
            <v>GR.ES-RR C/R.R.7,3l.S/BY PASS </v>
          </cell>
          <cell r="C3366" t="str">
            <v>HYDR.INL.GR.WITHOUT BYPASS7,3L</v>
          </cell>
          <cell r="D3366">
            <v>36.186673</v>
          </cell>
          <cell r="E3366">
            <v>20</v>
          </cell>
        </row>
        <row r="3367">
          <cell r="A3367">
            <v>5696450</v>
          </cell>
          <cell r="B3367" t="str">
            <v>GR.ES-RR C/R.S/R.S/BY-PASS    </v>
          </cell>
          <cell r="C3367" t="str">
            <v> HYDR.INLET GR.WITHOUT BYPASS </v>
          </cell>
          <cell r="D3367">
            <v>36.19</v>
          </cell>
          <cell r="E3367">
            <v>20</v>
          </cell>
        </row>
        <row r="3368">
          <cell r="A3368">
            <v>5696480</v>
          </cell>
          <cell r="B3368" t="str">
            <v>ASS.RAMPA BRUC.-D.U.0,77-     </v>
          </cell>
          <cell r="C3368" t="str">
            <v>GAS RAMP/INJECT.(LPG D. 0,77) </v>
          </cell>
          <cell r="D3368">
            <v>25.670596</v>
          </cell>
          <cell r="E3368">
            <v>20</v>
          </cell>
        </row>
        <row r="3369">
          <cell r="A3369">
            <v>5696680</v>
          </cell>
          <cell r="B3369" t="str">
            <v>RUB.M.R.G3/4 SQU.             </v>
          </cell>
          <cell r="C3369" t="str">
            <v>HEATING FLOW TAP              </v>
          </cell>
          <cell r="D3369">
            <v>7.877819</v>
          </cell>
          <cell r="E3369">
            <v>20</v>
          </cell>
        </row>
        <row r="3370">
          <cell r="A3370">
            <v>5696720</v>
          </cell>
          <cell r="B3370" t="str">
            <v>GR.ES/RR 10L S/BY -150754-    </v>
          </cell>
          <cell r="C3370" t="str">
            <v>DHW INL/HEAT.RET.10L WOUT     </v>
          </cell>
          <cell r="D3370">
            <v>36.186673</v>
          </cell>
          <cell r="E3370">
            <v>20</v>
          </cell>
        </row>
        <row r="3371">
          <cell r="A3371">
            <v>5696780</v>
          </cell>
          <cell r="B3371" t="str">
            <v>ASS.BOILER ISOLATO B40        </v>
          </cell>
          <cell r="C3371" t="str">
            <v>INSULAT.BOILER ASSEMBLY B40   </v>
          </cell>
          <cell r="D3371">
            <v>267.244776</v>
          </cell>
          <cell r="E3371">
            <v>20</v>
          </cell>
        </row>
        <row r="3372">
          <cell r="A3372">
            <v>5696840</v>
          </cell>
          <cell r="B3372" t="str">
            <v>GR.ES/RR 12L S/BY -150757-    </v>
          </cell>
          <cell r="C3372" t="str">
            <v>DHW INL/HEAT.RET.12L WOUT     </v>
          </cell>
          <cell r="D3372">
            <v>36.186673</v>
          </cell>
          <cell r="E3372">
            <v>20</v>
          </cell>
        </row>
        <row r="3373">
          <cell r="A3373">
            <v>5696930</v>
          </cell>
          <cell r="B3373" t="str">
            <v>ASS.TUBO S/V3V LUNA3 HT4E     </v>
          </cell>
          <cell r="C3373" t="str">
            <v>PIPE ASS(3WV/EXCHAN)LUNA3 HT4E</v>
          </cell>
          <cell r="D3373">
            <v>14.677032</v>
          </cell>
          <cell r="E3373">
            <v>20</v>
          </cell>
        </row>
        <row r="3374">
          <cell r="A3374">
            <v>5697000</v>
          </cell>
          <cell r="B3374" t="str">
            <v>POMPA UPSO 15/60 CIL2 PPS     </v>
          </cell>
          <cell r="C3374" t="str">
            <v>PUMP UPSO 15/60 CIL2 PPS      </v>
          </cell>
          <cell r="D3374">
            <v>60.845452</v>
          </cell>
          <cell r="E3374">
            <v>20</v>
          </cell>
        </row>
        <row r="3375">
          <cell r="A3375">
            <v>5697140</v>
          </cell>
          <cell r="B3375" t="str">
            <v>ASSIEME FIANCO DX HT C/ISOL.  </v>
          </cell>
          <cell r="C3375" t="str">
            <v>RIGHT PANEL ASS.HT WITH INSUL.</v>
          </cell>
          <cell r="D3375">
            <v>13.960802</v>
          </cell>
          <cell r="E3375">
            <v>20</v>
          </cell>
        </row>
        <row r="3376">
          <cell r="A3376">
            <v>5697150</v>
          </cell>
          <cell r="B3376" t="str">
            <v>ASS.PANNELLO FRONT.C/ISOL.    </v>
          </cell>
          <cell r="C3376" t="str">
            <v>FRONTAL PANEL ASS.WITH INSULAT</v>
          </cell>
          <cell r="D3376">
            <v>14.642927</v>
          </cell>
          <cell r="E3376">
            <v>20</v>
          </cell>
        </row>
        <row r="3377">
          <cell r="A3377">
            <v>5697160</v>
          </cell>
          <cell r="B3377" t="str">
            <v>ASS.PANN.FRONT.C/ISOL.MAX     </v>
          </cell>
          <cell r="C3377" t="str">
            <v>FRONT.PAN.ASS.MAX WITH INSULAT</v>
          </cell>
          <cell r="D3377">
            <v>14.642927</v>
          </cell>
          <cell r="E3377">
            <v>20</v>
          </cell>
        </row>
        <row r="3378">
          <cell r="A3378">
            <v>5697190</v>
          </cell>
          <cell r="B3378" t="str">
            <v>GR.SC.LMU34 AVS77 ACC.(TR)    </v>
          </cell>
          <cell r="C3378" t="str">
            <v>PCB LMU34 AVS77 ACCUMUL.      </v>
          </cell>
          <cell r="D3378">
            <v>93.450974</v>
          </cell>
          <cell r="E3378">
            <v>20</v>
          </cell>
        </row>
        <row r="3379">
          <cell r="A3379">
            <v>5697370</v>
          </cell>
          <cell r="B3379" t="str">
            <v>DOTAZIONE LUNA3 SOLAR         </v>
          </cell>
          <cell r="C3379" t="str">
            <v>CONNECTION ASSEMBLY           </v>
          </cell>
          <cell r="D3379">
            <v>45.759145</v>
          </cell>
          <cell r="E3379">
            <v>20</v>
          </cell>
        </row>
        <row r="3380">
          <cell r="A3380">
            <v>5697430</v>
          </cell>
          <cell r="B3380" t="str">
            <v>GR.ES/RR S/TRASDU.-150763-    </v>
          </cell>
          <cell r="C3380" t="str">
            <v>HYDRAULIC INLET GROUP         </v>
          </cell>
          <cell r="D3380">
            <v>33.878821</v>
          </cell>
          <cell r="E3380">
            <v>20</v>
          </cell>
        </row>
        <row r="3381">
          <cell r="A3381">
            <v>5697440</v>
          </cell>
          <cell r="B3381" t="str">
            <v>ASS.SCAMBIATORE H2O/GAS       </v>
          </cell>
          <cell r="C3381" t="str">
            <v>HEAT EXCHANGER ASSEMBLY BLUE  </v>
          </cell>
          <cell r="D3381">
            <v>80.331679</v>
          </cell>
          <cell r="E3381">
            <v>20</v>
          </cell>
        </row>
        <row r="3382">
          <cell r="A3382">
            <v>5697460</v>
          </cell>
          <cell r="B3382" t="str">
            <v>ASS.FIANCO DX LUNA3 SOLAR     </v>
          </cell>
          <cell r="C3382" t="str">
            <v>RIGHT PANEL ASSEMBLY          </v>
          </cell>
          <cell r="D3382">
            <v>23.3059</v>
          </cell>
          <cell r="E3382">
            <v>20</v>
          </cell>
        </row>
        <row r="3383">
          <cell r="A3383">
            <v>5697470</v>
          </cell>
          <cell r="B3383" t="str">
            <v>ASS.FIANCO SX LUNA3 SOLAR     </v>
          </cell>
          <cell r="C3383" t="str">
            <v>LEFT PANEL ASSEMBL.LUNA3 SOLAR</v>
          </cell>
          <cell r="D3383">
            <v>27.910237</v>
          </cell>
          <cell r="E3383">
            <v>20</v>
          </cell>
        </row>
        <row r="3384">
          <cell r="A3384">
            <v>5697570</v>
          </cell>
          <cell r="B3384" t="str">
            <v>ASS.MASCH.SERIGR./COPERTURA   </v>
          </cell>
          <cell r="C3384" t="str">
            <v>PANEL PLATE ASS.BOYLER DIGIT  </v>
          </cell>
          <cell r="D3384">
            <v>3.637994</v>
          </cell>
          <cell r="E3384">
            <v>20</v>
          </cell>
        </row>
        <row r="3385">
          <cell r="A3385">
            <v>5697590</v>
          </cell>
          <cell r="B3385" t="str">
            <v>ASS.CRUSCOTTO NUVOLA WESTEN   </v>
          </cell>
          <cell r="C3385" t="str">
            <v>PRINT.CONTR.PAN.ASS.WEST.BOYLE</v>
          </cell>
          <cell r="D3385">
            <v>6.09364</v>
          </cell>
          <cell r="E3385">
            <v>20</v>
          </cell>
        </row>
        <row r="3386">
          <cell r="A3386">
            <v>5697600</v>
          </cell>
          <cell r="B3386" t="str">
            <v>ASS.FIANCO DX CS LUNA3 SOLAR  </v>
          </cell>
          <cell r="C3386" t="str">
            <v>RIGHT PANEL ASS.LUNA3 SOLAR FF</v>
          </cell>
          <cell r="D3386">
            <v>15.120413</v>
          </cell>
          <cell r="E3386">
            <v>20</v>
          </cell>
        </row>
        <row r="3387">
          <cell r="A3387">
            <v>5697740</v>
          </cell>
          <cell r="B3387" t="str">
            <v>ASS.FIANCO DX STR.LUNA SOLAR  </v>
          </cell>
          <cell r="C3387" t="str">
            <v>RIGHT PANEL ASSEMBLY          </v>
          </cell>
          <cell r="D3387">
            <v>23.3059</v>
          </cell>
          <cell r="E3387">
            <v>20</v>
          </cell>
        </row>
        <row r="3388">
          <cell r="A3388">
            <v>5697750</v>
          </cell>
          <cell r="B3388" t="str">
            <v>ASS.FIANCO SX STR.LUNA SOLAR  </v>
          </cell>
          <cell r="C3388" t="str">
            <v>LEFT PANEL ASSEMBLY           </v>
          </cell>
          <cell r="D3388">
            <v>23.3059</v>
          </cell>
          <cell r="E3388">
            <v>20</v>
          </cell>
        </row>
        <row r="3389">
          <cell r="A3389">
            <v>5697760</v>
          </cell>
          <cell r="B3389" t="str">
            <v>ASS.FIANCHETTO ISP.TELAIO     </v>
          </cell>
          <cell r="C3389" t="str">
            <v>SIDE PANEL ASS.FOR FRAME INSP.</v>
          </cell>
          <cell r="D3389">
            <v>8.208225</v>
          </cell>
          <cell r="E3389">
            <v>20</v>
          </cell>
        </row>
        <row r="3390">
          <cell r="A3390">
            <v>5697890</v>
          </cell>
          <cell r="B3390" t="str">
            <v>ASS.COLL.FUMI/RAC.TH.HT CANADA</v>
          </cell>
          <cell r="C3390" t="str">
            <v>FLUE COLLECTOR ASSEMBLY       </v>
          </cell>
          <cell r="D3390">
            <v>13.55</v>
          </cell>
          <cell r="E3390">
            <v>20</v>
          </cell>
        </row>
        <row r="3391">
          <cell r="A3391">
            <v>5697900</v>
          </cell>
          <cell r="B3391" t="str">
            <v>ASS.COLL.FUMI/RAC.TH.NUVOLA HT</v>
          </cell>
          <cell r="C3391" t="str">
            <v>FLUE COLLECTOR NUVOLA HT      </v>
          </cell>
          <cell r="D3391">
            <v>13.55</v>
          </cell>
          <cell r="E3391">
            <v>20</v>
          </cell>
        </row>
        <row r="3392">
          <cell r="A3392">
            <v>5698170</v>
          </cell>
          <cell r="B3392" t="str">
            <v>CR.SERIGR.NOVADENS WESTEN     </v>
          </cell>
          <cell r="C3392" t="str">
            <v>PRINT.CONT.PAN.NOVADENS WESTEN</v>
          </cell>
          <cell r="D3392">
            <v>3.637994</v>
          </cell>
          <cell r="E3392">
            <v>20</v>
          </cell>
        </row>
        <row r="3393">
          <cell r="A3393">
            <v>5698180</v>
          </cell>
          <cell r="B3393" t="str">
            <v>CR.SERIGR.NOVADENS BOYLER     </v>
          </cell>
          <cell r="C3393" t="str">
            <v>PRINT.CONT.PAN.NOVADENS BOYLER</v>
          </cell>
          <cell r="D3393">
            <v>10.925351</v>
          </cell>
          <cell r="E3393">
            <v>20</v>
          </cell>
        </row>
        <row r="3394">
          <cell r="A3394">
            <v>5698230</v>
          </cell>
          <cell r="B3394" t="str">
            <v>ASS.ANTINA NOVADENS BOYLER    </v>
          </cell>
          <cell r="C3394" t="str">
            <v>DOOR PANEL ASS.NOVADENS BOYLER</v>
          </cell>
          <cell r="D3394">
            <v>5.104561</v>
          </cell>
          <cell r="E3394">
            <v>20</v>
          </cell>
        </row>
        <row r="3395">
          <cell r="A3395">
            <v>5698260</v>
          </cell>
          <cell r="B3395" t="str">
            <v>POMPA MONOVELOC.5mt.          </v>
          </cell>
          <cell r="C3395" t="str">
            <v>PUMP ONE SPEED 5meters        </v>
          </cell>
          <cell r="D3395">
            <v>58.31166</v>
          </cell>
          <cell r="E3395">
            <v>20</v>
          </cell>
        </row>
        <row r="3396">
          <cell r="A3396">
            <v>5698270</v>
          </cell>
          <cell r="B3396" t="str">
            <v>POMPA MONOVELOC.6mt.          </v>
          </cell>
          <cell r="C3396" t="str">
            <v>PUMP ONE SPEED 6meters        </v>
          </cell>
          <cell r="D3396">
            <v>60.839271</v>
          </cell>
          <cell r="E3396">
            <v>20</v>
          </cell>
        </row>
        <row r="3397">
          <cell r="A3397">
            <v>5698320</v>
          </cell>
          <cell r="B3397" t="str">
            <v>DOTAZIONE CALD.LUNA MONOT.    </v>
          </cell>
          <cell r="C3397" t="str">
            <v>HYDRAULIC CONNECTION ASSEMBLY </v>
          </cell>
          <cell r="D3397">
            <v>27.455487</v>
          </cell>
          <cell r="E3397">
            <v>20</v>
          </cell>
        </row>
        <row r="3398">
          <cell r="A3398">
            <v>5698420</v>
          </cell>
          <cell r="B3398" t="str">
            <v>VASO ESPANSIONE SOLARE 18l.   </v>
          </cell>
          <cell r="C3398" t="str">
            <v>SOLAR EXPANSION VESSEL 18 lit </v>
          </cell>
          <cell r="D3398">
            <v>33.821977</v>
          </cell>
          <cell r="E3398">
            <v>20</v>
          </cell>
        </row>
        <row r="3399">
          <cell r="A3399">
            <v>5698630</v>
          </cell>
          <cell r="B3399" t="str">
            <v>ASS.CAM.STAG/C.C.ECO4 ATM     </v>
          </cell>
          <cell r="C3399" t="str">
            <v>COMBUST. CHAMBER ASS. ECO4 ATM</v>
          </cell>
          <cell r="D3399">
            <v>15.364344</v>
          </cell>
          <cell r="E3399">
            <v>20</v>
          </cell>
        </row>
        <row r="3400">
          <cell r="A3400">
            <v>5698640</v>
          </cell>
          <cell r="B3400" t="str">
            <v>ASS.CAM.STAG/C.C.ECO4 FF      </v>
          </cell>
          <cell r="C3400" t="str">
            <v>COMBUST. CHAMBER ASS. ECO4 FF </v>
          </cell>
          <cell r="D3400">
            <v>15.364344</v>
          </cell>
          <cell r="E3400">
            <v>20</v>
          </cell>
        </row>
        <row r="3401">
          <cell r="A3401">
            <v>5698650</v>
          </cell>
          <cell r="B3401" t="str">
            <v>ASS.FIANCO DX ECO4 ATM        </v>
          </cell>
          <cell r="C3401" t="str">
            <v>RIGHT PANEL ASSEMBLY ECO4 ATM.</v>
          </cell>
          <cell r="D3401">
            <v>6.203133</v>
          </cell>
          <cell r="E3401">
            <v>20</v>
          </cell>
        </row>
        <row r="3402">
          <cell r="A3402">
            <v>5698660</v>
          </cell>
          <cell r="B3402" t="str">
            <v>ASS.FIANCO SX ECO4 ATM        </v>
          </cell>
          <cell r="C3402" t="str">
            <v>LEFT PANEL ASSEMBLY ECO4 ATM. </v>
          </cell>
          <cell r="D3402">
            <v>6.203133</v>
          </cell>
          <cell r="E3402">
            <v>20</v>
          </cell>
        </row>
        <row r="3403">
          <cell r="A3403">
            <v>5698670</v>
          </cell>
          <cell r="B3403" t="str">
            <v>ASS.FIANCO DX ECO4 FF         </v>
          </cell>
          <cell r="C3403" t="str">
            <v>RIGHT PANEL ASSEMBLY ECO4 FF  </v>
          </cell>
          <cell r="D3403">
            <v>6.203133</v>
          </cell>
          <cell r="E3403">
            <v>20</v>
          </cell>
        </row>
        <row r="3404">
          <cell r="A3404">
            <v>5698680</v>
          </cell>
          <cell r="B3404" t="str">
            <v>ASS.FIANCO SX ECO4 FF         </v>
          </cell>
          <cell r="C3404" t="str">
            <v>LEFT PANEL ASSEMBLY ECO4 FF   </v>
          </cell>
          <cell r="D3404">
            <v>6.203133</v>
          </cell>
          <cell r="E3404">
            <v>20</v>
          </cell>
        </row>
        <row r="3405">
          <cell r="A3405">
            <v>5698690</v>
          </cell>
          <cell r="B3405" t="str">
            <v>ASS.RAMPA 13F.C/UG.d.1,18     </v>
          </cell>
          <cell r="C3405" t="str">
            <v>GAS RAMP 13HOLES/INJECT. d1,18</v>
          </cell>
          <cell r="D3405">
            <v>18.951565</v>
          </cell>
          <cell r="E3405">
            <v>20</v>
          </cell>
        </row>
        <row r="3406">
          <cell r="A3406">
            <v>5698700</v>
          </cell>
          <cell r="B3406" t="str">
            <v>ASS.RAMPA 13F.C/UG.d.1,28     </v>
          </cell>
          <cell r="C3406" t="str">
            <v>GAS RAMP 13HOLES/INJECT. d1,28</v>
          </cell>
          <cell r="D3406">
            <v>18.951565</v>
          </cell>
          <cell r="E3406">
            <v>20</v>
          </cell>
        </row>
        <row r="3407">
          <cell r="A3407">
            <v>5698720</v>
          </cell>
          <cell r="B3407" t="str">
            <v>TUBO POMPA/SCAM.ATM           </v>
          </cell>
          <cell r="C3407" t="str">
            <v>PIPE PUMP/EXCHANGER ATM       </v>
          </cell>
          <cell r="D3407">
            <v>6.423885</v>
          </cell>
          <cell r="E3407">
            <v>20</v>
          </cell>
        </row>
        <row r="3408">
          <cell r="A3408">
            <v>5698730</v>
          </cell>
          <cell r="B3408" t="str">
            <v>TUBO POMPA/SCAM.FF            </v>
          </cell>
          <cell r="C3408" t="str">
            <v>PIPE PUMP/EXCHANGER FF        </v>
          </cell>
          <cell r="D3408">
            <v>6.423885</v>
          </cell>
          <cell r="E3408">
            <v>20</v>
          </cell>
        </row>
        <row r="3409">
          <cell r="A3409">
            <v>5698740</v>
          </cell>
          <cell r="B3409" t="str">
            <v>TUBO SC/MR ECO4 ATM           </v>
          </cell>
          <cell r="C3409" t="str">
            <v>PIPE EXCH./H.INLET ECO4 ATM   </v>
          </cell>
          <cell r="D3409">
            <v>11.159017</v>
          </cell>
          <cell r="E3409">
            <v>20</v>
          </cell>
        </row>
        <row r="3410">
          <cell r="A3410">
            <v>5698750</v>
          </cell>
          <cell r="B3410" t="str">
            <v>TUBO SC/MR ECO4 FF            </v>
          </cell>
          <cell r="C3410" t="str">
            <v>PIPE EXCHANGER/H.INLET ECO4 FF</v>
          </cell>
          <cell r="D3410">
            <v>11.159017</v>
          </cell>
          <cell r="E3410">
            <v>20</v>
          </cell>
        </row>
        <row r="3411">
          <cell r="A3411">
            <v>5698760</v>
          </cell>
          <cell r="B3411" t="str">
            <v>GR.IDRAU.ECO4 24kW            </v>
          </cell>
          <cell r="C3411" t="str">
            <v>HYDRAULIC GROUP COMBI         </v>
          </cell>
          <cell r="D3411">
            <v>86.093308</v>
          </cell>
          <cell r="E3411">
            <v>20</v>
          </cell>
        </row>
        <row r="3412">
          <cell r="A3412">
            <v>5698770</v>
          </cell>
          <cell r="B3412" t="str">
            <v>TRAV.PORT.VER.ECO4            </v>
          </cell>
          <cell r="C3412" t="str">
            <v>CONNECTION TRAVERSE ECO4      </v>
          </cell>
          <cell r="D3412">
            <v>8.56518</v>
          </cell>
          <cell r="E3412">
            <v>20</v>
          </cell>
        </row>
        <row r="3413">
          <cell r="A3413">
            <v>5698830</v>
          </cell>
          <cell r="B3413" t="str">
            <v>ASS.TUBO VASO ESPANSIONE      </v>
          </cell>
          <cell r="C3413" t="str">
            <v>PIPE EXPANSION VESSEL         </v>
          </cell>
          <cell r="D3413">
            <v>4.061838</v>
          </cell>
          <cell r="E3413">
            <v>20</v>
          </cell>
        </row>
        <row r="3414">
          <cell r="A3414">
            <v>5698880</v>
          </cell>
          <cell r="B3414" t="str">
            <v>ASS.CRUS.NEUTRO ECO4 BAXI     </v>
          </cell>
          <cell r="C3414" t="str">
            <v>CONTROL PANEL ECO4 BAXI       </v>
          </cell>
          <cell r="D3414">
            <v>3.64241</v>
          </cell>
          <cell r="E3414">
            <v>20</v>
          </cell>
        </row>
        <row r="3415">
          <cell r="A3415">
            <v>5698910</v>
          </cell>
          <cell r="B3415" t="str">
            <v>MASCHERINA SERIG.ECO4 BAXI    </v>
          </cell>
          <cell r="C3415" t="str">
            <v>PANEL PLATE ECO4 BAXI         </v>
          </cell>
          <cell r="D3415">
            <v>2.384122</v>
          </cell>
          <cell r="E3415">
            <v>20</v>
          </cell>
        </row>
        <row r="3416">
          <cell r="A3416">
            <v>5698920</v>
          </cell>
          <cell r="B3416" t="str">
            <v>SCHEDA HDIMS 02               </v>
          </cell>
          <cell r="C3416" t="str">
            <v>PCB HDIMS 02                  </v>
          </cell>
          <cell r="D3416">
            <v>65.287426</v>
          </cell>
          <cell r="E3416">
            <v>20</v>
          </cell>
        </row>
        <row r="3417">
          <cell r="A3417">
            <v>5698980</v>
          </cell>
          <cell r="B3417" t="str">
            <v>CR.SERIGRAFATO ECO4 WESTEN    </v>
          </cell>
          <cell r="C3417" t="str">
            <v>PRINT.CONTR.PANEL ECO4-INITIA </v>
          </cell>
          <cell r="D3417">
            <v>3.64241</v>
          </cell>
          <cell r="E3417">
            <v>20</v>
          </cell>
        </row>
        <row r="3418">
          <cell r="A3418">
            <v>5699020</v>
          </cell>
          <cell r="B3418" t="str">
            <v>MARC.ADES.WESTEN PULSAR D     </v>
          </cell>
          <cell r="C3418" t="str">
            <v>BRAND WESTEN PULSAR DIGIT     </v>
          </cell>
          <cell r="D3418">
            <v>3.300244</v>
          </cell>
          <cell r="E3418">
            <v>20</v>
          </cell>
        </row>
        <row r="3419">
          <cell r="A3419">
            <v>5699130</v>
          </cell>
          <cell r="B3419" t="str">
            <v>ASS.SCH/C.C.ECO4 ATM 14kW     </v>
          </cell>
          <cell r="C3419" t="str">
            <v>COMB.CHAMBER ASS.ECO4 ATM 14KW</v>
          </cell>
          <cell r="D3419">
            <v>15.364344</v>
          </cell>
          <cell r="E3419">
            <v>20</v>
          </cell>
        </row>
        <row r="3420">
          <cell r="A3420">
            <v>5699200</v>
          </cell>
          <cell r="B3420" t="str">
            <v>GR.IDR.ECO4 MONOTER.          </v>
          </cell>
          <cell r="C3420" t="str">
            <v>HYDRAULIC GROUP ONLY HEATING  </v>
          </cell>
          <cell r="D3420">
            <v>52.428617</v>
          </cell>
          <cell r="E3420">
            <v>20</v>
          </cell>
        </row>
        <row r="3421">
          <cell r="A3421">
            <v>5699480</v>
          </cell>
          <cell r="B3421" t="str">
            <v>ASS.CRUSCOTTO ECO4 ROCA       </v>
          </cell>
          <cell r="C3421" t="str">
            <v>PANEL PLATE ECO4              </v>
          </cell>
          <cell r="D3421">
            <v>3.649496</v>
          </cell>
          <cell r="E3421">
            <v>20</v>
          </cell>
        </row>
        <row r="3422">
          <cell r="A3422">
            <v>5699520</v>
          </cell>
          <cell r="B3422" t="str">
            <v>V.S.3,5bar G1/2X3/4 ISPESL    </v>
          </cell>
          <cell r="C3422" t="str">
            <v>SAFETY VALVE ASSEMBLY 3,5 BAR </v>
          </cell>
          <cell r="D3422">
            <v>31.554561</v>
          </cell>
          <cell r="E3422">
            <v>20</v>
          </cell>
        </row>
        <row r="3423">
          <cell r="A3423">
            <v>5699550</v>
          </cell>
          <cell r="B3423" t="str">
            <v>VALVOLA DEVIATRICE/MISCEL.OTMA</v>
          </cell>
          <cell r="C3423" t="str">
            <v>******                        </v>
          </cell>
          <cell r="D3423">
            <v>58.75</v>
          </cell>
          <cell r="E3423">
            <v>20</v>
          </cell>
        </row>
        <row r="3424">
          <cell r="A3424">
            <v>5699780</v>
          </cell>
          <cell r="B3424" t="str">
            <v>ASS.CRUSC.SERIGR.INITIA DIGIT </v>
          </cell>
          <cell r="C3424" t="str">
            <v>PRINTED CONTROL PANEL         </v>
          </cell>
          <cell r="D3424">
            <v>4.337778</v>
          </cell>
          <cell r="E3424">
            <v>20</v>
          </cell>
        </row>
        <row r="3425">
          <cell r="A3425">
            <v>5699790</v>
          </cell>
          <cell r="B3425" t="str">
            <v>ASS.PAN.FR.INITIA DIGIT ATM.  </v>
          </cell>
          <cell r="C3425" t="str">
            <v>FRONT.PAN.INITIA DIGIT OPEN FL</v>
          </cell>
          <cell r="D3425">
            <v>14.642927</v>
          </cell>
          <cell r="E3425">
            <v>20</v>
          </cell>
        </row>
        <row r="3426">
          <cell r="A3426">
            <v>5699800</v>
          </cell>
          <cell r="B3426" t="str">
            <v>ASS.PANN.FR.INITIA DIGIT FF   </v>
          </cell>
          <cell r="C3426" t="str">
            <v>FRONTAL PANEL                 </v>
          </cell>
          <cell r="D3426">
            <v>14.642927</v>
          </cell>
          <cell r="E3426">
            <v>20</v>
          </cell>
        </row>
        <row r="3427">
          <cell r="A3427">
            <v>5699810</v>
          </cell>
          <cell r="B3427" t="str">
            <v>MARCHIO ADESIVO CHAPPEE       </v>
          </cell>
          <cell r="C3427" t="str">
            <v>BRAND CHAPPEE                 </v>
          </cell>
          <cell r="D3427">
            <v>1.330142</v>
          </cell>
          <cell r="E3427">
            <v>20</v>
          </cell>
        </row>
        <row r="3428">
          <cell r="A3428">
            <v>5700020</v>
          </cell>
          <cell r="B3428" t="str">
            <v>ASS.CAM.STAG/C.C.ECO4 FF      </v>
          </cell>
          <cell r="C3428" t="str">
            <v>COMB.CHAMBER ASS.ECO4 FF      </v>
          </cell>
          <cell r="D3428">
            <v>15.894149</v>
          </cell>
          <cell r="E3428">
            <v>20</v>
          </cell>
        </row>
        <row r="3429">
          <cell r="A3429">
            <v>5700340</v>
          </cell>
          <cell r="B3429" t="str">
            <v>ASS.TUBO POMPA/SCAMBIATORE    </v>
          </cell>
          <cell r="C3429" t="str">
            <v>ASS.PIPE PUMP/EXCHANGER       </v>
          </cell>
          <cell r="D3429">
            <v>6.423885</v>
          </cell>
          <cell r="E3429">
            <v>20</v>
          </cell>
        </row>
        <row r="3430">
          <cell r="A3430">
            <v>5700350</v>
          </cell>
          <cell r="B3430" t="str">
            <v>ASS.TUBO SCAMBIATORE/M.R.     </v>
          </cell>
          <cell r="C3430" t="str">
            <v>PIPE EXCHANGER/HEATING OUTLET </v>
          </cell>
          <cell r="D3430">
            <v>11.181093</v>
          </cell>
          <cell r="E3430">
            <v>20</v>
          </cell>
        </row>
        <row r="3431">
          <cell r="A3431">
            <v>5700470</v>
          </cell>
          <cell r="B3431" t="str">
            <v>MARC.ADES.QUASAR D WESTEN     </v>
          </cell>
          <cell r="C3431" t="str">
            <v>BRAND QUASAR D WESTEN         </v>
          </cell>
          <cell r="D3431">
            <v>1.324512</v>
          </cell>
          <cell r="E3431">
            <v>20</v>
          </cell>
        </row>
        <row r="3432">
          <cell r="A3432">
            <v>5700480</v>
          </cell>
          <cell r="B3432" t="str">
            <v>ASS.CAM.STA/C.C.INTEG.225     </v>
          </cell>
          <cell r="C3432" t="str">
            <v>COMBUSTION CHAMBER ASSY 225mm </v>
          </cell>
          <cell r="D3432">
            <v>15.364344</v>
          </cell>
          <cell r="E3432">
            <v>20</v>
          </cell>
        </row>
        <row r="3433">
          <cell r="A3433">
            <v>5700500</v>
          </cell>
          <cell r="B3433" t="str">
            <v>ASS.RAMPA 11F.C/UG.d.1,35     </v>
          </cell>
          <cell r="C3433" t="str">
            <v>GAS RAMP 11H/INJECTOR d.1,35  </v>
          </cell>
          <cell r="D3433">
            <v>18.951565</v>
          </cell>
          <cell r="E3433">
            <v>20</v>
          </cell>
        </row>
        <row r="3434">
          <cell r="A3434">
            <v>5700520</v>
          </cell>
          <cell r="B3434" t="str">
            <v>SC.BIT.H2O/FUMI 225           </v>
          </cell>
          <cell r="C3434" t="str">
            <v>HEAT EXCH.H2O/GAS 225mm       </v>
          </cell>
          <cell r="D3434">
            <v>81.700342</v>
          </cell>
          <cell r="E3434">
            <v>20</v>
          </cell>
        </row>
        <row r="3435">
          <cell r="A3435">
            <v>5700530</v>
          </cell>
          <cell r="B3435" t="str">
            <v>ASS.BRUCIATORE 11 ELEMENTI    </v>
          </cell>
          <cell r="C3435" t="str">
            <v>BURNER ASSEMBLY 11 ELEMENTS   </v>
          </cell>
          <cell r="D3435">
            <v>29.580778</v>
          </cell>
          <cell r="E3435">
            <v>20</v>
          </cell>
        </row>
        <row r="3436">
          <cell r="A3436">
            <v>5700540</v>
          </cell>
          <cell r="B3436" t="str">
            <v>ASS.FRONT.CAM.COMB.FF 225     </v>
          </cell>
          <cell r="C3436" t="str">
            <v>COMB.CHAMB.FRONTAL PANEL FF225</v>
          </cell>
          <cell r="D3436">
            <v>6.203133</v>
          </cell>
          <cell r="E3436">
            <v>20</v>
          </cell>
        </row>
        <row r="3437">
          <cell r="A3437">
            <v>5700550</v>
          </cell>
          <cell r="B3437" t="str">
            <v>TUBO POM/SCA.MAIN4 FF 225     </v>
          </cell>
          <cell r="C3437" t="str">
            <v>PIPE ASS.PUMP/EXCH.MAIN4 FF225</v>
          </cell>
          <cell r="D3437">
            <v>6.423885</v>
          </cell>
          <cell r="E3437">
            <v>20</v>
          </cell>
        </row>
        <row r="3438">
          <cell r="A3438">
            <v>5700610</v>
          </cell>
          <cell r="B3438" t="str">
            <v>ASS.MANOMETR.d.40 C/SUP.      </v>
          </cell>
          <cell r="C3438" t="str">
            <v>MANOMETER D.40 WITH BRACKET   </v>
          </cell>
          <cell r="D3438">
            <v>5.19841</v>
          </cell>
          <cell r="E3438">
            <v>20</v>
          </cell>
        </row>
        <row r="3439">
          <cell r="A3439">
            <v>5700750</v>
          </cell>
          <cell r="B3439" t="str">
            <v>CR.SERIGR.LUNA HT 1.550 P     </v>
          </cell>
          <cell r="C3439" t="str">
            <v>PRINT.CONTR.PAN.LUNA HT 1.550P</v>
          </cell>
          <cell r="D3439">
            <v>4.359853</v>
          </cell>
          <cell r="E3439">
            <v>20</v>
          </cell>
        </row>
        <row r="3440">
          <cell r="A3440">
            <v>5700800</v>
          </cell>
          <cell r="B3440" t="str">
            <v>CR.SERIGR.LUNA HT 1.650 P     </v>
          </cell>
          <cell r="C3440" t="str">
            <v>PRINT.CONTR.PAN.LUNA HT 1.650P</v>
          </cell>
          <cell r="D3440">
            <v>4.359853</v>
          </cell>
          <cell r="E3440">
            <v>20</v>
          </cell>
        </row>
        <row r="3441">
          <cell r="A3441">
            <v>5700940</v>
          </cell>
          <cell r="B3441" t="str">
            <v>ASS.SCH.C.S./C.C.ECO4 225     </v>
          </cell>
          <cell r="C3441" t="str">
            <v>COMBUSTION CHAMB.ASSY ECO4 225</v>
          </cell>
          <cell r="D3441">
            <v>15.364344</v>
          </cell>
          <cell r="E3441">
            <v>20</v>
          </cell>
        </row>
        <row r="3442">
          <cell r="A3442">
            <v>5700950</v>
          </cell>
          <cell r="B3442" t="str">
            <v>SCAMBIAT.H2O/GAS ECO4 225     </v>
          </cell>
          <cell r="C3442" t="str">
            <v>HEAT EXCHANG. H2O/GAS ECO4 225</v>
          </cell>
          <cell r="D3442">
            <v>80.331679</v>
          </cell>
          <cell r="E3442">
            <v>20</v>
          </cell>
        </row>
        <row r="3443">
          <cell r="A3443">
            <v>5700960</v>
          </cell>
          <cell r="B3443" t="str">
            <v>TUBO POMPA/SCAMB.ECO4 225     </v>
          </cell>
          <cell r="C3443" t="str">
            <v>PIPE PUMP/EXCHANGER ECO4 225  </v>
          </cell>
          <cell r="D3443">
            <v>6.423885</v>
          </cell>
          <cell r="E3443">
            <v>20</v>
          </cell>
        </row>
        <row r="3444">
          <cell r="A3444">
            <v>5700970</v>
          </cell>
          <cell r="B3444" t="str">
            <v>TUBO SCAMBIAT/MR.ECO4 225     </v>
          </cell>
          <cell r="C3444" t="str">
            <v>PIPE EXCHANG./H.INLET ECO4 225</v>
          </cell>
          <cell r="D3444">
            <v>11.159017</v>
          </cell>
          <cell r="E3444">
            <v>20</v>
          </cell>
        </row>
        <row r="3445">
          <cell r="A3445">
            <v>5700980</v>
          </cell>
          <cell r="B3445" t="str">
            <v>ASS.FRONT.C.C.ECO4 FF 225     </v>
          </cell>
          <cell r="C3445" t="str">
            <v>COMB.CH.FRONT.PANEL ECO4 FF225</v>
          </cell>
          <cell r="D3445">
            <v>6.203133</v>
          </cell>
          <cell r="E3445">
            <v>20</v>
          </cell>
        </row>
        <row r="3446">
          <cell r="A3446">
            <v>5701230</v>
          </cell>
          <cell r="B3446" t="str">
            <v>DOTAZIONE PRIME HT            </v>
          </cell>
          <cell r="C3446" t="str">
            <v>CONNECTION ASSEMBLY PRIME HT  </v>
          </cell>
          <cell r="D3446">
            <v>20.805883</v>
          </cell>
          <cell r="E3446">
            <v>20</v>
          </cell>
        </row>
        <row r="3447">
          <cell r="A3447">
            <v>5701260</v>
          </cell>
          <cell r="B3447" t="str">
            <v>ASS.SCHIENALE ACCUMULO FF     </v>
          </cell>
          <cell r="C3447" t="str">
            <v>SEALED CHAMBER REAR PANEL     </v>
          </cell>
          <cell r="D3447">
            <v>14.608593</v>
          </cell>
          <cell r="E3447">
            <v>20</v>
          </cell>
        </row>
        <row r="3448">
          <cell r="A3448">
            <v>5701270</v>
          </cell>
          <cell r="B3448" t="str">
            <v>SCHEDA IMPIANTO A DUE ZONE    </v>
          </cell>
          <cell r="C3448" t="str">
            <v>PCB FOR DUAL ZONES            </v>
          </cell>
          <cell r="D3448">
            <v>106.512875</v>
          </cell>
          <cell r="E3448">
            <v>20</v>
          </cell>
        </row>
        <row r="3449">
          <cell r="A3449">
            <v>5701380</v>
          </cell>
          <cell r="B3449" t="str">
            <v>ASS.TUBO E.S.MAIN 4 ATMOSF.   </v>
          </cell>
          <cell r="C3449" t="str">
            <v>WATER INPUT PIPE MAIN 4       </v>
          </cell>
          <cell r="D3449">
            <v>4.988997</v>
          </cell>
          <cell r="E3449">
            <v>20</v>
          </cell>
        </row>
        <row r="3450">
          <cell r="A3450">
            <v>5701390</v>
          </cell>
          <cell r="B3450" t="str">
            <v>ASS.TUBO E.S.MAIN 4FF 225     </v>
          </cell>
          <cell r="C3450" t="str">
            <v>WATER INPUT PIPE MAIN 4 FF 225</v>
          </cell>
          <cell r="D3450">
            <v>4.988997</v>
          </cell>
          <cell r="E3450">
            <v>20</v>
          </cell>
        </row>
        <row r="3451">
          <cell r="A3451">
            <v>5701560</v>
          </cell>
          <cell r="B3451" t="str">
            <v>GR.ES/RR LUNA SOLAR C/CAR.AUT.</v>
          </cell>
          <cell r="C3451" t="str">
            <v>ES-RR ASSEMBLY C/AUTOM.FILLING</v>
          </cell>
          <cell r="D3451">
            <v>36.192302</v>
          </cell>
          <cell r="E3451">
            <v>20</v>
          </cell>
        </row>
        <row r="3452">
          <cell r="A3452">
            <v>5701590</v>
          </cell>
          <cell r="B3452" t="str">
            <v>ASS.RACC.SEP.FUMI/RACC.TERM.  </v>
          </cell>
          <cell r="C3452" t="str">
            <v>FLUE COLLECTOR ASSEMBLY       </v>
          </cell>
          <cell r="D3452">
            <v>5.463613</v>
          </cell>
          <cell r="E3452">
            <v>20</v>
          </cell>
        </row>
        <row r="3453">
          <cell r="A3453">
            <v>5702160</v>
          </cell>
          <cell r="B3453" t="str">
            <v>VALV.SFOGO ARIA SOLARE        </v>
          </cell>
          <cell r="C3453" t="str">
            <v>AUTOMATIC AIR VENT            </v>
          </cell>
          <cell r="D3453">
            <v>21.799267</v>
          </cell>
          <cell r="E3453">
            <v>20</v>
          </cell>
        </row>
        <row r="3454">
          <cell r="A3454">
            <v>5702170</v>
          </cell>
          <cell r="B3454" t="str">
            <v>RUBIN.3/8"M-F SOLARE          </v>
          </cell>
          <cell r="C3454" t="str">
            <v>SOLAR TAP 3/8"M/F             </v>
          </cell>
          <cell r="D3454">
            <v>14.503411</v>
          </cell>
          <cell r="E3454">
            <v>20</v>
          </cell>
        </row>
        <row r="3455">
          <cell r="A3455">
            <v>5702250</v>
          </cell>
          <cell r="B3455" t="str">
            <v>ASS.SCHIEN.C.S.ECO4 225 14kW  </v>
          </cell>
          <cell r="C3455" t="str">
            <v>COMB.CHAMBER ASS.ECO4 225 14kW</v>
          </cell>
          <cell r="D3455">
            <v>11.920612</v>
          </cell>
          <cell r="E3455">
            <v>20</v>
          </cell>
        </row>
        <row r="3456">
          <cell r="A3456">
            <v>5702260</v>
          </cell>
          <cell r="B3456" t="str">
            <v>ASSIEME RAMPA 11 FORI 1,18    </v>
          </cell>
          <cell r="C3456" t="str">
            <v>GAS RAMP 11HOLES/INJECT. d1,18</v>
          </cell>
          <cell r="D3456">
            <v>18.940528</v>
          </cell>
          <cell r="E3456">
            <v>20</v>
          </cell>
        </row>
        <row r="3457">
          <cell r="A3457">
            <v>5702310</v>
          </cell>
          <cell r="B3457" t="str">
            <v>GR.V.G.SIGMA 848/SCHEDA LMU54D</v>
          </cell>
          <cell r="C3457" t="str">
            <v>GAS V.SIGMA848/PCB LMU54D ASS.</v>
          </cell>
          <cell r="D3457">
            <v>122.782303</v>
          </cell>
          <cell r="E3457">
            <v>20</v>
          </cell>
        </row>
        <row r="3458">
          <cell r="A3458">
            <v>5702340</v>
          </cell>
          <cell r="B3458" t="str">
            <v>VALV.GAS.VK4105G M-M G3/4     </v>
          </cell>
          <cell r="C3458" t="str">
            <v>GAS VALVE VK4105G M-M G3/4    </v>
          </cell>
          <cell r="D3458">
            <v>44.558805</v>
          </cell>
          <cell r="E3458">
            <v>20</v>
          </cell>
        </row>
        <row r="3459">
          <cell r="A3459">
            <v>5702350</v>
          </cell>
          <cell r="B3459" t="str">
            <v>TUBO GAS MAIN 4 ATM           </v>
          </cell>
          <cell r="C3459" t="str">
            <v>PIPE GAS MAIN 4 ATM           </v>
          </cell>
          <cell r="D3459">
            <v>7.14133</v>
          </cell>
          <cell r="E3459">
            <v>20</v>
          </cell>
        </row>
        <row r="3460">
          <cell r="A3460">
            <v>5702360</v>
          </cell>
          <cell r="B3460" t="str">
            <v>TUBO GAS MAIN 4 FF            </v>
          </cell>
          <cell r="C3460" t="str">
            <v>PIPE GAS MAIN 4 FF            </v>
          </cell>
          <cell r="D3460">
            <v>7.14133</v>
          </cell>
          <cell r="E3460">
            <v>20</v>
          </cell>
        </row>
        <row r="3461">
          <cell r="A3461">
            <v>5702440</v>
          </cell>
          <cell r="B3461" t="str">
            <v>MASCHERINA SERIG.MAINFOUR     </v>
          </cell>
          <cell r="C3461" t="str">
            <v>PANEL PLATE MAINFOUR          </v>
          </cell>
          <cell r="D3461">
            <v>2.339972</v>
          </cell>
          <cell r="E3461">
            <v>20</v>
          </cell>
        </row>
        <row r="3462">
          <cell r="A3462">
            <v>5702450</v>
          </cell>
          <cell r="B3462" t="str">
            <v>GRUPPO SCHEDA HDIMS02         </v>
          </cell>
          <cell r="C3462" t="str">
            <v>PCB GROUP HDIMS 02            </v>
          </cell>
          <cell r="D3462">
            <v>64.283003</v>
          </cell>
          <cell r="E3462">
            <v>20</v>
          </cell>
        </row>
        <row r="3463">
          <cell r="A3463">
            <v>5702460</v>
          </cell>
          <cell r="B3463" t="str">
            <v>GRUPPO SCHEDA HDIMS05         </v>
          </cell>
          <cell r="C3463" t="str">
            <v>PCB GROUP HDIMS 05            </v>
          </cell>
          <cell r="D3463">
            <v>64.283003</v>
          </cell>
          <cell r="E3463">
            <v>20</v>
          </cell>
        </row>
        <row r="3464">
          <cell r="A3464">
            <v>5702560</v>
          </cell>
          <cell r="B3464" t="str">
            <v>MASCHERINA SERIGR.ECOFOUR     </v>
          </cell>
          <cell r="C3464" t="str">
            <v>PANEL PLATE ECOFOUR BAXI      </v>
          </cell>
          <cell r="D3464">
            <v>2.373085</v>
          </cell>
          <cell r="E3464">
            <v>20</v>
          </cell>
        </row>
        <row r="3465">
          <cell r="A3465">
            <v>5702600</v>
          </cell>
          <cell r="B3465" t="str">
            <v>ASS.FIAN.DX TELAIO LUNA3 SOLAR</v>
          </cell>
          <cell r="C3465" t="str">
            <v>RIGHT PANEL ASSEMBLY          </v>
          </cell>
          <cell r="D3465">
            <v>52.329279</v>
          </cell>
          <cell r="E3465">
            <v>20</v>
          </cell>
        </row>
        <row r="3466">
          <cell r="A3466">
            <v>5702610</v>
          </cell>
          <cell r="B3466" t="str">
            <v>ASS.FIAN.SX TELAIO LUNA3 SOLAR</v>
          </cell>
          <cell r="C3466" t="str">
            <v>LEFT PANEL ASSEMBLY           </v>
          </cell>
          <cell r="D3466">
            <v>52.329279</v>
          </cell>
          <cell r="E3466">
            <v>20</v>
          </cell>
        </row>
        <row r="3467">
          <cell r="A3467">
            <v>5702640</v>
          </cell>
          <cell r="B3467" t="str">
            <v>SCATOLA ELETTRICA FORATA      </v>
          </cell>
          <cell r="C3467" t="str">
            <v>ELECTRIC BOX GEWISS WITH HOLE </v>
          </cell>
          <cell r="D3467">
            <v>25.938368</v>
          </cell>
          <cell r="E3467">
            <v>20</v>
          </cell>
        </row>
        <row r="3468">
          <cell r="A3468">
            <v>5702650</v>
          </cell>
          <cell r="B3468" t="str">
            <v>ASS.FIANCO ISPEZIONE TELAIO   </v>
          </cell>
          <cell r="C3468" t="str">
            <v>SIDE PANEL ASS.FOR FRAME INSP.</v>
          </cell>
          <cell r="D3468">
            <v>23.587358</v>
          </cell>
          <cell r="E3468">
            <v>20</v>
          </cell>
        </row>
        <row r="3469">
          <cell r="A3469">
            <v>5703330</v>
          </cell>
          <cell r="B3469" t="str">
            <v>ASS.CAM.ST/C.C.INTEG.MAIN4 270</v>
          </cell>
          <cell r="C3469" t="str">
            <v>COMB. CHAMBER ASS.MAIN4 270   </v>
          </cell>
          <cell r="D3469">
            <v>14.18332</v>
          </cell>
          <cell r="E3469">
            <v>20</v>
          </cell>
        </row>
        <row r="3470">
          <cell r="A3470">
            <v>5703340</v>
          </cell>
          <cell r="B3470" t="str">
            <v>TUBO POM/SCA.MAIN4 FF 270     </v>
          </cell>
          <cell r="C3470" t="str">
            <v>PIPE PUMP/EXCH.MAIN4 FF 270   </v>
          </cell>
          <cell r="D3470">
            <v>7.207555</v>
          </cell>
          <cell r="E3470">
            <v>20</v>
          </cell>
        </row>
        <row r="3471">
          <cell r="A3471">
            <v>5703350</v>
          </cell>
          <cell r="B3471" t="str">
            <v>TUBO SCA/M.R.MAIN4 FF 270     </v>
          </cell>
          <cell r="C3471" t="str">
            <v>PIPE EXCH./INLET MAIN4 FF 270 </v>
          </cell>
          <cell r="D3471">
            <v>11.181093</v>
          </cell>
          <cell r="E3471">
            <v>20</v>
          </cell>
        </row>
        <row r="3472">
          <cell r="A3472">
            <v>5703660</v>
          </cell>
          <cell r="B3472" t="str">
            <v>GR.SCH.LMU 34 C/ISTR.VERS.2.09</v>
          </cell>
          <cell r="C3472" t="str">
            <v>PCB LMU34 WITH INSTR.VERS.2.09</v>
          </cell>
          <cell r="D3472">
            <v>93.45539</v>
          </cell>
          <cell r="E3472">
            <v>20</v>
          </cell>
        </row>
        <row r="3473">
          <cell r="A3473">
            <v>5703960</v>
          </cell>
          <cell r="B3473" t="str">
            <v>GR.COPER.COM.LUNA3 SYSTEM HT  </v>
          </cell>
          <cell r="C3473" t="str">
            <v>******                        </v>
          </cell>
          <cell r="D3473">
            <v>1.56</v>
          </cell>
          <cell r="E3473">
            <v>20</v>
          </cell>
        </row>
        <row r="3474">
          <cell r="A3474">
            <v>5704120</v>
          </cell>
          <cell r="B3474" t="str">
            <v>BUSTA TRASF.(18ug.d.1,55)     </v>
          </cell>
          <cell r="C3474" t="str">
            <v>KIT TRANSF.GAS G2.350 18X1,55 </v>
          </cell>
          <cell r="D3474">
            <v>8.465842</v>
          </cell>
          <cell r="E3474">
            <v>20</v>
          </cell>
        </row>
        <row r="3475">
          <cell r="A3475">
            <v>5704130</v>
          </cell>
          <cell r="B3475" t="str">
            <v>BUSTA TRASF.(18ug.d.0,69)     </v>
          </cell>
          <cell r="C3475" t="str">
            <v>KIT TRANSF.GAS G30-G31 18X0,69</v>
          </cell>
          <cell r="D3475">
            <v>8.465842</v>
          </cell>
          <cell r="E3475">
            <v>20</v>
          </cell>
        </row>
        <row r="3476">
          <cell r="A3476">
            <v>5704140</v>
          </cell>
          <cell r="B3476" t="str">
            <v>BUSTA TRASF.(18ug.d.1,18)     </v>
          </cell>
          <cell r="C3476" t="str">
            <v>KIT TRANSF.GAS G20-G27 18X1,18</v>
          </cell>
          <cell r="D3476">
            <v>8.465842</v>
          </cell>
          <cell r="E3476">
            <v>20</v>
          </cell>
        </row>
        <row r="3477">
          <cell r="A3477">
            <v>5704280</v>
          </cell>
          <cell r="B3477" t="str">
            <v>GRUPPO SCHEDA LMU34 C/ISTR.-TR</v>
          </cell>
          <cell r="C3477" t="str">
            <v>LMU34 PCB'S                   </v>
          </cell>
          <cell r="D3477">
            <v>93.45</v>
          </cell>
          <cell r="E3477">
            <v>20</v>
          </cell>
        </row>
        <row r="3478">
          <cell r="A3478">
            <v>5704300</v>
          </cell>
          <cell r="B3478" t="str">
            <v>ASS.TUBO RITORNO RISCALD.     </v>
          </cell>
          <cell r="C3478" t="str">
            <v>INLET PIPE ASSEMBLY HT45-55-65</v>
          </cell>
          <cell r="D3478">
            <v>8.98461</v>
          </cell>
          <cell r="E3478">
            <v>20</v>
          </cell>
        </row>
        <row r="3479">
          <cell r="A3479">
            <v>5704310</v>
          </cell>
          <cell r="B3479" t="str">
            <v>TUBO R/R POMPA-SCAMBIATORE    </v>
          </cell>
          <cell r="C3479" t="str">
            <v>RETURN PIPE PUMP/EXCHANGER    </v>
          </cell>
          <cell r="D3479">
            <v>11.611559</v>
          </cell>
          <cell r="E3479">
            <v>20</v>
          </cell>
        </row>
        <row r="3480">
          <cell r="A3480">
            <v>5704320</v>
          </cell>
          <cell r="B3480" t="str">
            <v>TUBO R.R. HT 85 kW            </v>
          </cell>
          <cell r="C3480" t="str">
            <v>HEATING RETURN PIPE HT 85 kW  </v>
          </cell>
          <cell r="D3480">
            <v>15.938299</v>
          </cell>
          <cell r="E3480">
            <v>20</v>
          </cell>
        </row>
        <row r="3481">
          <cell r="A3481">
            <v>5704330</v>
          </cell>
          <cell r="B3481" t="str">
            <v>TUBO R.R. HT 100 kW           </v>
          </cell>
          <cell r="C3481" t="str">
            <v>HEATING RETURN PIPE HT 100 kW </v>
          </cell>
          <cell r="D3481">
            <v>15.938299</v>
          </cell>
          <cell r="E3481">
            <v>20</v>
          </cell>
        </row>
        <row r="3482">
          <cell r="A3482">
            <v>5704700</v>
          </cell>
          <cell r="B3482" t="str">
            <v>GR.SC.LMU 54D C/IST.VG 2 SONDE</v>
          </cell>
          <cell r="C3482" t="str">
            <v>PCB LMU54 GAS VALVE 2 NTC     </v>
          </cell>
          <cell r="D3482">
            <v>102.325078</v>
          </cell>
          <cell r="E3482">
            <v>20</v>
          </cell>
        </row>
        <row r="3483">
          <cell r="A3483">
            <v>5704730</v>
          </cell>
          <cell r="B3483" t="str">
            <v>KIT BUST.TRAS.GPL 24F         </v>
          </cell>
          <cell r="C3483" t="str">
            <v>KIT TRANSF.GAS G31 11x0,85    </v>
          </cell>
          <cell r="D3483">
            <v>8.264411</v>
          </cell>
          <cell r="E3483">
            <v>20</v>
          </cell>
        </row>
        <row r="3484">
          <cell r="A3484">
            <v>7113030</v>
          </cell>
          <cell r="B3484" t="str">
            <v>TAPPO BIANCO                  </v>
          </cell>
          <cell r="C3484" t="str">
            <v>WHITE CAP                     </v>
          </cell>
          <cell r="D3484">
            <v>0.0824</v>
          </cell>
          <cell r="E3484">
            <v>20</v>
          </cell>
        </row>
        <row r="3485">
          <cell r="A3485">
            <v>7144820</v>
          </cell>
          <cell r="B3485" t="str">
            <v>RIDUZIONE DA G1/2 A G1/8      </v>
          </cell>
          <cell r="C3485" t="str">
            <v>REDUCTION FROM G1/2 TO G1/8   </v>
          </cell>
          <cell r="D3485">
            <v>0.322782</v>
          </cell>
          <cell r="E3485">
            <v>20</v>
          </cell>
        </row>
        <row r="3486">
          <cell r="A3486">
            <v>7203541</v>
          </cell>
          <cell r="B3486" t="str">
            <v>ANODO IN MAGNESIO X ACCUMULO  </v>
          </cell>
          <cell r="C3486" t="str">
            <v>ANODE 21,3 X 205              </v>
          </cell>
          <cell r="D3486">
            <v>3.8316</v>
          </cell>
          <cell r="E3486">
            <v>20</v>
          </cell>
        </row>
        <row r="3487">
          <cell r="A3487">
            <v>7208070</v>
          </cell>
          <cell r="B3487" t="str">
            <v>GUAINA TUBO USCITA C/SMUSSO   </v>
          </cell>
          <cell r="C3487" t="str">
            <v>PIPE SHEATHING                </v>
          </cell>
          <cell r="D3487">
            <v>0.7416</v>
          </cell>
          <cell r="E3487">
            <v>20</v>
          </cell>
        </row>
        <row r="3488">
          <cell r="A3488">
            <v>7208090</v>
          </cell>
          <cell r="B3488" t="str">
            <v>DISTANZIATORE                 </v>
          </cell>
          <cell r="C3488" t="str">
            <v>SPACER                        </v>
          </cell>
          <cell r="D3488">
            <v>0.927</v>
          </cell>
          <cell r="E3488">
            <v>20</v>
          </cell>
        </row>
        <row r="3489">
          <cell r="A3489">
            <v>7208320</v>
          </cell>
          <cell r="B3489" t="str">
            <v>GUARNIZIONE RESISTENZA        </v>
          </cell>
          <cell r="C3489" t="str">
            <v>HEATING ELEMENT GASKET        </v>
          </cell>
          <cell r="D3489">
            <v>0.8755</v>
          </cell>
          <cell r="E3489">
            <v>20</v>
          </cell>
        </row>
        <row r="3490">
          <cell r="A3490">
            <v>7209483</v>
          </cell>
          <cell r="B3490" t="str">
            <v>DADO PORTA ANODO              </v>
          </cell>
          <cell r="C3490" t="str">
            <v>ANODE FIXING NUT              </v>
          </cell>
          <cell r="D3490">
            <v>0.4532</v>
          </cell>
          <cell r="E3490">
            <v>20</v>
          </cell>
        </row>
        <row r="3491">
          <cell r="A3491">
            <v>7210090</v>
          </cell>
          <cell r="B3491" t="str">
            <v>ROMPIGETTO -MOPLEN S60D-      </v>
          </cell>
          <cell r="C3491" t="str">
            <v>JET BREAKER -MOPLEN 56OD-     </v>
          </cell>
          <cell r="D3491">
            <v>0.927</v>
          </cell>
          <cell r="E3491">
            <v>20</v>
          </cell>
        </row>
        <row r="3492">
          <cell r="A3492">
            <v>7210380</v>
          </cell>
          <cell r="B3492" t="str">
            <v>CONTROFLANGIA COMPLETA VERT.SM</v>
          </cell>
          <cell r="C3492" t="str">
            <v>FLANGE (VERTICAL)             </v>
          </cell>
          <cell r="D3492">
            <v>12.2673</v>
          </cell>
          <cell r="E3492">
            <v>20</v>
          </cell>
        </row>
        <row r="3493">
          <cell r="A3493">
            <v>7210400</v>
          </cell>
          <cell r="B3493" t="str">
            <v>CONTROFLANGIA COMPLETA-ORIZ.  </v>
          </cell>
          <cell r="C3493" t="str">
            <v>FLANGE (HORIZONTAL)           </v>
          </cell>
          <cell r="D3493">
            <v>13.1428</v>
          </cell>
          <cell r="E3493">
            <v>20</v>
          </cell>
        </row>
        <row r="3494">
          <cell r="A3494">
            <v>7210481</v>
          </cell>
          <cell r="B3494" t="str">
            <v>ANELLO OR 9,5X1               </v>
          </cell>
          <cell r="C3494" t="str">
            <v>O-RING 9,5X1                  </v>
          </cell>
          <cell r="D3494">
            <v>0.2163</v>
          </cell>
          <cell r="E3494">
            <v>20</v>
          </cell>
        </row>
        <row r="3495">
          <cell r="A3495">
            <v>7210491</v>
          </cell>
          <cell r="B3495" t="str">
            <v>PASSACAVO A MEMBRANA          </v>
          </cell>
          <cell r="C3495" t="str">
            <v>CABLE CLAMPING                </v>
          </cell>
          <cell r="D3495">
            <v>0.2987</v>
          </cell>
          <cell r="E3495">
            <v>20</v>
          </cell>
        </row>
        <row r="3496">
          <cell r="A3496">
            <v>7212280</v>
          </cell>
          <cell r="B3496" t="str">
            <v>GUARNIZIONE FLANGIA 10-15-30 L</v>
          </cell>
          <cell r="C3496" t="str">
            <v>FLANGE GASKET 10-15-30 L.     </v>
          </cell>
          <cell r="D3496">
            <v>1.98061</v>
          </cell>
          <cell r="E3496">
            <v>20</v>
          </cell>
        </row>
        <row r="3497">
          <cell r="A3497">
            <v>7213701</v>
          </cell>
          <cell r="B3497" t="str">
            <v>MASCHERINA NEUTRA-GRIGIO 2601 </v>
          </cell>
          <cell r="C3497" t="str">
            <v>NEUTRAL PANEL                 </v>
          </cell>
          <cell r="D3497">
            <v>0.8343</v>
          </cell>
          <cell r="E3497">
            <v>20</v>
          </cell>
        </row>
        <row r="3498">
          <cell r="A3498">
            <v>7213740</v>
          </cell>
          <cell r="B3498" t="str">
            <v>MARCHIO NEUTRO-GRIGIO 2601-   </v>
          </cell>
          <cell r="C3498" t="str">
            <v>NEUTRAL BRAND                 </v>
          </cell>
          <cell r="D3498">
            <v>0.3502</v>
          </cell>
          <cell r="E3498">
            <v>20</v>
          </cell>
        </row>
        <row r="3499">
          <cell r="A3499">
            <v>7214891</v>
          </cell>
          <cell r="B3499" t="str">
            <v>GUAINA TUBO ENTRATA-USCITA    </v>
          </cell>
          <cell r="C3499" t="str">
            <v>OUTLET PIPE SHEATHING -HORIZ.-</v>
          </cell>
          <cell r="D3499">
            <v>0.8137</v>
          </cell>
          <cell r="E3499">
            <v>20</v>
          </cell>
        </row>
        <row r="3500">
          <cell r="A3500">
            <v>7214900</v>
          </cell>
          <cell r="B3500" t="str">
            <v>ANELLO ROSSO                  </v>
          </cell>
          <cell r="C3500" t="str">
            <v>RED RING                      </v>
          </cell>
          <cell r="D3500">
            <v>0.2987</v>
          </cell>
          <cell r="E3500">
            <v>20</v>
          </cell>
        </row>
        <row r="3501">
          <cell r="A3501">
            <v>7214910</v>
          </cell>
          <cell r="B3501" t="str">
            <v>ANELLO BLU                    </v>
          </cell>
          <cell r="C3501" t="str">
            <v>BLUE RING                     </v>
          </cell>
          <cell r="D3501">
            <v>0.2987</v>
          </cell>
          <cell r="E3501">
            <v>20</v>
          </cell>
        </row>
        <row r="3502">
          <cell r="A3502">
            <v>7215130</v>
          </cell>
          <cell r="B3502" t="str">
            <v>MANT. POST. 10L -GRIGIO 2601- </v>
          </cell>
          <cell r="C3502" t="str">
            <v>REAR SHELL 10 L. (GREY)       </v>
          </cell>
          <cell r="D3502">
            <v>8.9095</v>
          </cell>
          <cell r="E3502">
            <v>20</v>
          </cell>
        </row>
        <row r="3503">
          <cell r="A3503">
            <v>7215150</v>
          </cell>
          <cell r="B3503" t="str">
            <v>CRUSCOTTO 10L-GRIGIO 2601-    </v>
          </cell>
          <cell r="C3503" t="str">
            <v>CONTROL PANEL 10 L.           </v>
          </cell>
          <cell r="D3503">
            <v>3.6153</v>
          </cell>
          <cell r="E3503">
            <v>20</v>
          </cell>
        </row>
        <row r="3504">
          <cell r="A3504">
            <v>7215681</v>
          </cell>
          <cell r="B3504" t="str">
            <v>MARCHIO SERIGRAFATO OCEAN     </v>
          </cell>
          <cell r="C3504" t="str">
            <v>PRINTED PLATE OCEAN           </v>
          </cell>
          <cell r="D3504">
            <v>0.7519</v>
          </cell>
          <cell r="E3504">
            <v>20</v>
          </cell>
        </row>
        <row r="3505">
          <cell r="A3505">
            <v>7215830</v>
          </cell>
          <cell r="B3505" t="str">
            <v>MANOPOLA SERIGRAFATA -BIANCO- </v>
          </cell>
          <cell r="C3505" t="str">
            <v>PRINTED WHITE KNOB            </v>
          </cell>
          <cell r="D3505">
            <v>1.2463</v>
          </cell>
          <cell r="E3505">
            <v>20</v>
          </cell>
        </row>
        <row r="3506">
          <cell r="A3506">
            <v>7215921</v>
          </cell>
          <cell r="B3506" t="str">
            <v>MASCHERINA SERIGRAFATA        </v>
          </cell>
          <cell r="C3506" t="str">
            <v>PRINTED PLATE                 </v>
          </cell>
          <cell r="D3506">
            <v>0.9476</v>
          </cell>
          <cell r="E3506">
            <v>20</v>
          </cell>
        </row>
        <row r="3507">
          <cell r="A3507">
            <v>7216171</v>
          </cell>
          <cell r="B3507" t="str">
            <v>ANELLO OR 72X4                </v>
          </cell>
          <cell r="C3507" t="str">
            <v>O-RING 72 X 4                 </v>
          </cell>
          <cell r="D3507">
            <v>1.3802</v>
          </cell>
          <cell r="E3507">
            <v>20</v>
          </cell>
        </row>
        <row r="3508">
          <cell r="A3508">
            <v>7216360</v>
          </cell>
          <cell r="B3508" t="str">
            <v>MANTELLO POST. 15L-GRIGIO 2601</v>
          </cell>
          <cell r="C3508" t="str">
            <v>REAR SHELL                    </v>
          </cell>
          <cell r="D3508">
            <v>9.7026</v>
          </cell>
          <cell r="E3508">
            <v>20</v>
          </cell>
        </row>
        <row r="3509">
          <cell r="A3509">
            <v>7216370</v>
          </cell>
          <cell r="B3509" t="str">
            <v>CRUSCOTTO 15L-GRIGIO 2601-    </v>
          </cell>
          <cell r="C3509" t="str">
            <v>CONTROL PANEL 15 L.           </v>
          </cell>
          <cell r="D3509">
            <v>3.9964</v>
          </cell>
          <cell r="E3509">
            <v>20</v>
          </cell>
        </row>
        <row r="3510">
          <cell r="A3510">
            <v>7216531</v>
          </cell>
          <cell r="B3510" t="str">
            <v>CALDAIA VETRIFICATA 15L       </v>
          </cell>
          <cell r="C3510" t="str">
            <v>ENAMELLED TANK 15 L.          </v>
          </cell>
          <cell r="D3510">
            <v>31.2193</v>
          </cell>
          <cell r="E3510">
            <v>20</v>
          </cell>
        </row>
        <row r="3511">
          <cell r="A3511">
            <v>7217010</v>
          </cell>
          <cell r="B3511" t="str">
            <v>MARCHIO A.O.SMITH             </v>
          </cell>
          <cell r="C3511" t="str">
            <v>BRAND A.O. SMITH              </v>
          </cell>
          <cell r="D3511">
            <v>0.8858</v>
          </cell>
          <cell r="E3511">
            <v>20</v>
          </cell>
        </row>
        <row r="3512">
          <cell r="A3512">
            <v>7217550</v>
          </cell>
          <cell r="B3512" t="str">
            <v>MANT. POST. 10 L-MARRONE 376  </v>
          </cell>
          <cell r="C3512" t="str">
            <v>REAR CASING 10L-BROWN         </v>
          </cell>
          <cell r="D3512">
            <v>8.961</v>
          </cell>
          <cell r="E3512">
            <v>20</v>
          </cell>
        </row>
        <row r="3513">
          <cell r="A3513">
            <v>7217770</v>
          </cell>
          <cell r="B3513" t="str">
            <v>ASS.CALOTTINA GRIGIO-SEGN.VERD</v>
          </cell>
          <cell r="C3513" t="str">
            <v>COVER ASS. GREY               </v>
          </cell>
          <cell r="D3513">
            <v>4.6041</v>
          </cell>
          <cell r="E3513">
            <v>20</v>
          </cell>
        </row>
        <row r="3514">
          <cell r="A3514">
            <v>7217800</v>
          </cell>
          <cell r="B3514" t="str">
            <v>ASS.CALOTTINA MARRON-SEGN.ROSS</v>
          </cell>
          <cell r="C3514" t="str">
            <v>COVER ASS.-BROWN              </v>
          </cell>
          <cell r="D3514">
            <v>4.6247</v>
          </cell>
          <cell r="E3514">
            <v>20</v>
          </cell>
        </row>
        <row r="3515">
          <cell r="A3515">
            <v>7218051</v>
          </cell>
          <cell r="B3515" t="str">
            <v>CONFEZ.NIPPLO G1/2 MF(PZ 2)   </v>
          </cell>
          <cell r="C3515" t="str">
            <v>NIPPLES SET G1/2 (2 pcs)      </v>
          </cell>
          <cell r="D3515">
            <v>0.5047</v>
          </cell>
          <cell r="E3515">
            <v>20</v>
          </cell>
        </row>
        <row r="3516">
          <cell r="A3516">
            <v>7218110</v>
          </cell>
          <cell r="B3516" t="str">
            <v>CRUSCOT.FORATO 10L-GRIGIO 2601</v>
          </cell>
          <cell r="C3516" t="str">
            <v>CONTROL PANEL 10L GREY 2601   </v>
          </cell>
          <cell r="D3516">
            <v>4.0479</v>
          </cell>
          <cell r="E3516">
            <v>20</v>
          </cell>
        </row>
        <row r="3517">
          <cell r="A3517">
            <v>7218120</v>
          </cell>
          <cell r="B3517" t="str">
            <v>CRUSCOT.FORATO 15L-GRIGIO 2601</v>
          </cell>
          <cell r="C3517" t="str">
            <v>CONTROL PANEL 15L             </v>
          </cell>
          <cell r="D3517">
            <v>4.0479</v>
          </cell>
          <cell r="E3517">
            <v>20</v>
          </cell>
        </row>
        <row r="3518">
          <cell r="A3518">
            <v>7218220</v>
          </cell>
          <cell r="B3518" t="str">
            <v>ISOLAMENTO POSTERIORE 10L AE  </v>
          </cell>
          <cell r="C3518" t="str">
            <v>REAR INSULATION 10 L.         </v>
          </cell>
          <cell r="D3518">
            <v>3.8213</v>
          </cell>
          <cell r="E3518">
            <v>20</v>
          </cell>
        </row>
        <row r="3519">
          <cell r="A3519">
            <v>7220042</v>
          </cell>
          <cell r="B3519" t="str">
            <v>CALOTTINA GRIGIA-SEGNAL.ROSSO </v>
          </cell>
          <cell r="C3519" t="str">
            <v>COVER/RED LAMP ASSEMBLY       </v>
          </cell>
          <cell r="D3519">
            <v>5.0367</v>
          </cell>
          <cell r="E3519">
            <v>20</v>
          </cell>
        </row>
        <row r="3520">
          <cell r="A3520">
            <v>7220380</v>
          </cell>
          <cell r="B3520" t="str">
            <v>ASS.CALOTTINA GR.SCAR.COND. NE</v>
          </cell>
          <cell r="C3520" t="str">
            <v>PLUG ASS.                     </v>
          </cell>
          <cell r="D3520">
            <v>3.0282</v>
          </cell>
          <cell r="E3520">
            <v>20</v>
          </cell>
        </row>
        <row r="3521">
          <cell r="A3521">
            <v>7220400</v>
          </cell>
          <cell r="B3521" t="str">
            <v>MANOPOLA SERIGR.-N.E.-GR.424C </v>
          </cell>
          <cell r="C3521" t="str">
            <v>PRINTED KNOB                  </v>
          </cell>
          <cell r="D3521">
            <v>1.3802</v>
          </cell>
          <cell r="E3521">
            <v>20</v>
          </cell>
        </row>
        <row r="3522">
          <cell r="A3522">
            <v>7220890</v>
          </cell>
          <cell r="B3522" t="str">
            <v>MANTELLO POST. 10L-GR.SC.9CAR </v>
          </cell>
          <cell r="C3522" t="str">
            <v>RARE CASE                     </v>
          </cell>
          <cell r="D3522">
            <v>8.9095</v>
          </cell>
          <cell r="E3522">
            <v>20</v>
          </cell>
        </row>
        <row r="3523">
          <cell r="A3523">
            <v>7220900</v>
          </cell>
          <cell r="B3523" t="str">
            <v>CRUSCOTTO 10L-GR.SCURO 9 CAR- </v>
          </cell>
          <cell r="C3523" t="str">
            <v>CONTROL PANEL 10L GR.         </v>
          </cell>
          <cell r="D3523">
            <v>3.2857</v>
          </cell>
          <cell r="E3523">
            <v>20</v>
          </cell>
        </row>
        <row r="3524">
          <cell r="A3524">
            <v>7220920</v>
          </cell>
          <cell r="B3524" t="str">
            <v>CRUSCOT.FORATO 10L-GR.SC.9 CAR</v>
          </cell>
          <cell r="C3524" t="str">
            <v>PERFORATED CONTROL PANEL 10L  </v>
          </cell>
          <cell r="D3524">
            <v>3.2857</v>
          </cell>
          <cell r="E3524">
            <v>20</v>
          </cell>
        </row>
        <row r="3525">
          <cell r="A3525">
            <v>7221010</v>
          </cell>
          <cell r="B3525" t="str">
            <v>MANTELLO POST. 15L-GR.SC. 9CAR</v>
          </cell>
          <cell r="C3525" t="str">
            <v>REAR MANTEL 15L GR.           </v>
          </cell>
          <cell r="D3525">
            <v>9.7026</v>
          </cell>
          <cell r="E3525">
            <v>20</v>
          </cell>
        </row>
        <row r="3526">
          <cell r="A3526">
            <v>7221030</v>
          </cell>
          <cell r="B3526" t="str">
            <v>CRUSCOTTO 15L-GR.SCURO 9 CAR- </v>
          </cell>
          <cell r="C3526" t="str">
            <v>CONTROL PANEL 15L             </v>
          </cell>
          <cell r="D3526">
            <v>3.2857</v>
          </cell>
          <cell r="E3526">
            <v>20</v>
          </cell>
        </row>
        <row r="3527">
          <cell r="A3527">
            <v>7221150</v>
          </cell>
          <cell r="B3527" t="str">
            <v>MARCHIO SERIGRAFATO TE 50 N.E.</v>
          </cell>
          <cell r="C3527" t="str">
            <v>PRINTED BRAND TE 50           </v>
          </cell>
          <cell r="D3527">
            <v>0.67</v>
          </cell>
          <cell r="E3527">
            <v>80</v>
          </cell>
        </row>
        <row r="3528">
          <cell r="A3528">
            <v>7221341</v>
          </cell>
          <cell r="B3528" t="str">
            <v>ASS.CALOT.GRIGIO-FORATA N.EST.</v>
          </cell>
          <cell r="C3528" t="str">
            <v>COVER ASSEMBLY TE80H - TE100H </v>
          </cell>
          <cell r="D3528">
            <v>4.1509</v>
          </cell>
          <cell r="E3528">
            <v>20</v>
          </cell>
        </row>
        <row r="3529">
          <cell r="A3529">
            <v>7221771</v>
          </cell>
          <cell r="B3529" t="str">
            <v>ASS. MANOPOLA SERIGRAFATA     </v>
          </cell>
          <cell r="C3529" t="str">
            <v>PRINTED KNOB KDO/KDU 10-15    </v>
          </cell>
          <cell r="D3529">
            <v>1.3184</v>
          </cell>
          <cell r="E3529">
            <v>20</v>
          </cell>
        </row>
        <row r="3530">
          <cell r="A3530">
            <v>7222050</v>
          </cell>
          <cell r="B3530" t="str">
            <v>MANTELLO ANTER.10L SL-FORATO  </v>
          </cell>
          <cell r="C3530" t="str">
            <v>FRONTAL PANEL 10L             </v>
          </cell>
          <cell r="D3530">
            <v>8.961</v>
          </cell>
          <cell r="E3530">
            <v>20</v>
          </cell>
        </row>
        <row r="3531">
          <cell r="A3531">
            <v>7222071</v>
          </cell>
          <cell r="B3531" t="str">
            <v>MANTELLO ANT. 15L SL-FORATO   </v>
          </cell>
          <cell r="C3531" t="str">
            <v>FRONT.SHELL15L.S/L(PERFORATED)</v>
          </cell>
          <cell r="D3531">
            <v>9.7026</v>
          </cell>
          <cell r="E3531">
            <v>20</v>
          </cell>
        </row>
        <row r="3532">
          <cell r="A3532">
            <v>7222080</v>
          </cell>
          <cell r="B3532" t="str">
            <v>SCATOLA COMANDI               </v>
          </cell>
          <cell r="C3532" t="str">
            <v>CONTROL BOX                   </v>
          </cell>
          <cell r="D3532">
            <v>3.7492</v>
          </cell>
          <cell r="E3532">
            <v>20</v>
          </cell>
        </row>
        <row r="3533">
          <cell r="A3533">
            <v>7222251</v>
          </cell>
          <cell r="B3533" t="str">
            <v>ASS. MANOPOLA SERIGRAFATA     </v>
          </cell>
          <cell r="C3533" t="str">
            <v>PRINTED KNOB                  </v>
          </cell>
          <cell r="D3533">
            <v>1.2463</v>
          </cell>
          <cell r="E3533">
            <v>20</v>
          </cell>
        </row>
        <row r="3534">
          <cell r="A3534">
            <v>7222691</v>
          </cell>
          <cell r="B3534" t="str">
            <v>ANELLO BLU                    </v>
          </cell>
          <cell r="C3534" t="str">
            <v>BLUE RING                     </v>
          </cell>
          <cell r="D3534">
            <v>0.2678</v>
          </cell>
          <cell r="E3534">
            <v>20</v>
          </cell>
        </row>
        <row r="3535">
          <cell r="A3535">
            <v>7222701</v>
          </cell>
          <cell r="B3535" t="str">
            <v>ANELLO ROSSO                  </v>
          </cell>
          <cell r="C3535" t="str">
            <v>RED RING                      </v>
          </cell>
          <cell r="D3535">
            <v>0.2575</v>
          </cell>
          <cell r="E3535">
            <v>20</v>
          </cell>
        </row>
        <row r="3536">
          <cell r="A3536">
            <v>7222970</v>
          </cell>
          <cell r="B3536" t="str">
            <v>ASS.CALDAIA 15L SL-SMALTATA-  </v>
          </cell>
          <cell r="C3536" t="str">
            <v>ENAMELLED TANK 15 L. S/L      </v>
          </cell>
          <cell r="D3536">
            <v>28.71</v>
          </cell>
          <cell r="E3536">
            <v>20</v>
          </cell>
        </row>
        <row r="3537">
          <cell r="A3537">
            <v>7223040</v>
          </cell>
          <cell r="B3537" t="str">
            <v>ANODO D 21,3X62-MAGNESIO      </v>
          </cell>
          <cell r="C3537" t="str">
            <v>ANODE 20 X 70                 </v>
          </cell>
          <cell r="D3537">
            <v>2.319757</v>
          </cell>
          <cell r="E3537">
            <v>20</v>
          </cell>
        </row>
        <row r="3538">
          <cell r="A3538">
            <v>7223060</v>
          </cell>
          <cell r="B3538" t="str">
            <v>FASCETTA FISSAGGIO ANODO D. 10</v>
          </cell>
          <cell r="C3538" t="str">
            <v>ANODE FIXING ELEMENT D. 10    </v>
          </cell>
          <cell r="D3538">
            <v>0.4017</v>
          </cell>
          <cell r="E3538">
            <v>20</v>
          </cell>
        </row>
        <row r="3539">
          <cell r="A3539">
            <v>7223340</v>
          </cell>
          <cell r="B3539" t="str">
            <v>FASCETTA FISSAGGIO ANODO D.  8</v>
          </cell>
          <cell r="C3539" t="str">
            <v>CLAMP D.8                     </v>
          </cell>
          <cell r="D3539">
            <v>0.4017</v>
          </cell>
          <cell r="E3539">
            <v>20</v>
          </cell>
        </row>
        <row r="3540">
          <cell r="A3540">
            <v>7223480</v>
          </cell>
          <cell r="B3540" t="str">
            <v>ASS.CALOT.-SC.COND.-SEGN.ROSSO</v>
          </cell>
          <cell r="C3540" t="str">
            <v>COVER/RED LAMP ASSEMBLY       </v>
          </cell>
          <cell r="D3540">
            <v>5.0573</v>
          </cell>
          <cell r="E3540">
            <v>20</v>
          </cell>
        </row>
        <row r="3541">
          <cell r="A3541">
            <v>7223521</v>
          </cell>
          <cell r="B3541" t="str">
            <v>CONTROFLANGIA                 </v>
          </cell>
          <cell r="C3541" t="str">
            <v>FLANGE 10-15-30 L.            </v>
          </cell>
          <cell r="D3541">
            <v>5.0676</v>
          </cell>
          <cell r="E3541">
            <v>20</v>
          </cell>
        </row>
        <row r="3542">
          <cell r="A3542">
            <v>7223630</v>
          </cell>
          <cell r="B3542" t="str">
            <v>ANELLO CONTENIMENTO GUARNIZ.  </v>
          </cell>
          <cell r="C3542" t="str">
            <v>RING FOR GASKET               </v>
          </cell>
          <cell r="D3542">
            <v>0.824</v>
          </cell>
          <cell r="E3542">
            <v>20</v>
          </cell>
        </row>
        <row r="3543">
          <cell r="A3543">
            <v>7223750</v>
          </cell>
          <cell r="B3543" t="str">
            <v>GHIERA M10X1 (SLIM)           </v>
          </cell>
          <cell r="C3543" t="str">
            <v>PILOT LAMP FIX.ELEMENT M10X0  </v>
          </cell>
          <cell r="D3543">
            <v>0.5253</v>
          </cell>
          <cell r="E3543">
            <v>20</v>
          </cell>
        </row>
        <row r="3544">
          <cell r="A3544">
            <v>7225200</v>
          </cell>
          <cell r="B3544" t="str">
            <v>ANODO D 21,3X106-MAGNESIO     </v>
          </cell>
          <cell r="C3544" t="str">
            <v>ANODE 21,3 X 106 (STORAGE)    </v>
          </cell>
          <cell r="D3544">
            <v>3.527116</v>
          </cell>
          <cell r="E3544">
            <v>20</v>
          </cell>
        </row>
        <row r="3545">
          <cell r="A3545">
            <v>7225280</v>
          </cell>
          <cell r="B3545" t="str">
            <v>PASSACAVO D.9X20 -FORATO-     </v>
          </cell>
          <cell r="C3545" t="str">
            <v>CABLE GUIDE D. 9 X 20         </v>
          </cell>
          <cell r="D3545">
            <v>0.3708</v>
          </cell>
          <cell r="E3545">
            <v>20</v>
          </cell>
        </row>
        <row r="3546">
          <cell r="A3546">
            <v>7225340</v>
          </cell>
          <cell r="B3546" t="str">
            <v>ASS. CALOT. GR.SC.-SEGN.ROSSO </v>
          </cell>
          <cell r="C3546" t="str">
            <v>CONTR.PANEL/RED LAMP ASSEMBLY </v>
          </cell>
          <cell r="D3546">
            <v>5.2839</v>
          </cell>
          <cell r="E3546">
            <v>20</v>
          </cell>
        </row>
        <row r="3547">
          <cell r="A3547">
            <v>7225470</v>
          </cell>
          <cell r="B3547" t="str">
            <v>ASS.CALOT. GR.RAL 7035-SC.COND</v>
          </cell>
          <cell r="C3547" t="str">
            <v>COVER ASSEMBLY                </v>
          </cell>
          <cell r="D3547">
            <v>4.1509</v>
          </cell>
          <cell r="E3547">
            <v>20</v>
          </cell>
        </row>
        <row r="3548">
          <cell r="A3548">
            <v>7225500</v>
          </cell>
          <cell r="B3548" t="str">
            <v>VALV. SICUREZZA MF G 1/2-6 BAR</v>
          </cell>
          <cell r="C3548" t="str">
            <v>HYDRAULIC SAFETY VALVE 6 BAR  </v>
          </cell>
          <cell r="D3548">
            <v>6.592</v>
          </cell>
          <cell r="E3548">
            <v>20</v>
          </cell>
        </row>
        <row r="3549">
          <cell r="A3549">
            <v>7225540</v>
          </cell>
          <cell r="B3549" t="str">
            <v>FRONTALINO SER. WESTEN C/R    </v>
          </cell>
          <cell r="C3549" t="str">
            <v>PRINTED PLATE -WESTEN- C/R    </v>
          </cell>
          <cell r="D3549">
            <v>0.8858</v>
          </cell>
          <cell r="E3549">
            <v>20</v>
          </cell>
        </row>
        <row r="3550">
          <cell r="A3550">
            <v>7225760</v>
          </cell>
          <cell r="B3550" t="str">
            <v>MANOPOLA SERIGR.-STV-         </v>
          </cell>
          <cell r="C3550" t="str">
            <v>PRINTED KNOB -STV-            </v>
          </cell>
          <cell r="D3550">
            <v>1.2463</v>
          </cell>
          <cell r="E3550">
            <v>20</v>
          </cell>
        </row>
        <row r="3551">
          <cell r="A3551">
            <v>7225790</v>
          </cell>
          <cell r="B3551" t="str">
            <v>ASS.CALOTTINA AZZUR.-PANT.297C</v>
          </cell>
          <cell r="C3551" t="str">
            <v>COVER ASSEMBLY -BLUE-         </v>
          </cell>
          <cell r="D3551">
            <v>4.6247</v>
          </cell>
          <cell r="E3551">
            <v>20</v>
          </cell>
        </row>
        <row r="3552">
          <cell r="A3552">
            <v>7225820</v>
          </cell>
          <cell r="B3552" t="str">
            <v>MASCHERINA SERIGR.C/PUNTO 424C</v>
          </cell>
          <cell r="C3552" t="str">
            <v>PRINTED PLATE                 </v>
          </cell>
          <cell r="D3552">
            <v>0.9476</v>
          </cell>
          <cell r="E3552">
            <v>20</v>
          </cell>
        </row>
        <row r="3553">
          <cell r="A3553">
            <v>7227000</v>
          </cell>
          <cell r="B3553" t="str">
            <v>MASCHERINA SEROGR-BAXI-       </v>
          </cell>
          <cell r="C3553" t="str">
            <v>PRINTED BRAND BAXI            </v>
          </cell>
          <cell r="D3553">
            <v>0.6386</v>
          </cell>
          <cell r="E3553">
            <v>20</v>
          </cell>
        </row>
        <row r="3554">
          <cell r="A3554">
            <v>7227060</v>
          </cell>
          <cell r="B3554" t="str">
            <v>MARCHIO VETRIFICATO "BAXI"    </v>
          </cell>
          <cell r="C3554" t="str">
            <v>PRINTED BRAND BAXI            </v>
          </cell>
          <cell r="D3554">
            <v>0.6386</v>
          </cell>
          <cell r="E3554">
            <v>20</v>
          </cell>
        </row>
        <row r="3555">
          <cell r="A3555">
            <v>7227070</v>
          </cell>
          <cell r="B3555" t="str">
            <v>MARCHIO SERIG.GR.SCU.2601     </v>
          </cell>
          <cell r="C3555" t="str">
            <v>PRINTED BRAND BAXI            </v>
          </cell>
          <cell r="D3555">
            <v>0.6386</v>
          </cell>
          <cell r="E3555">
            <v>20</v>
          </cell>
        </row>
        <row r="3556">
          <cell r="A3556">
            <v>7227110</v>
          </cell>
          <cell r="B3556" t="str">
            <v>MASCHERINA SERIGRAFATA-BAXI-  </v>
          </cell>
          <cell r="C3556" t="str">
            <v>PRINTED BRAND BAXI            </v>
          </cell>
          <cell r="D3556">
            <v>0.6386</v>
          </cell>
          <cell r="E3556">
            <v>20</v>
          </cell>
        </row>
        <row r="3557">
          <cell r="A3557">
            <v>7227120</v>
          </cell>
          <cell r="B3557" t="str">
            <v>GUARNIZ.FLANGIA/CONTROFLANG.AE</v>
          </cell>
          <cell r="C3557" t="str">
            <v>FLANGE GASKET                 </v>
          </cell>
          <cell r="D3557">
            <v>4.022347</v>
          </cell>
          <cell r="E3557">
            <v>20</v>
          </cell>
        </row>
        <row r="3558">
          <cell r="A3558">
            <v>7227220</v>
          </cell>
          <cell r="B3558" t="str">
            <v>MANTELLO POST.10-GR.CH.RAL7035</v>
          </cell>
          <cell r="C3558" t="str">
            <v>REAR PANEL 10-GR.             </v>
          </cell>
          <cell r="D3558">
            <v>8.961</v>
          </cell>
          <cell r="E3558">
            <v>20</v>
          </cell>
        </row>
        <row r="3559">
          <cell r="A3559">
            <v>7227230</v>
          </cell>
          <cell r="B3559" t="str">
            <v>MANTELLO POST.15-GR.CH.RAL7035</v>
          </cell>
          <cell r="C3559" t="str">
            <v>REAR SHELL 15L                </v>
          </cell>
          <cell r="D3559">
            <v>9.7541</v>
          </cell>
          <cell r="E3559">
            <v>20</v>
          </cell>
        </row>
        <row r="3560">
          <cell r="A3560">
            <v>7227240</v>
          </cell>
          <cell r="B3560" t="str">
            <v>MANTELLO ANT.10-GR.CH. RAL7035</v>
          </cell>
          <cell r="C3560" t="str">
            <v>FRONTAL SHELL 10L             </v>
          </cell>
          <cell r="D3560">
            <v>8.9095</v>
          </cell>
          <cell r="E3560">
            <v>20</v>
          </cell>
        </row>
        <row r="3561">
          <cell r="A3561">
            <v>7227420</v>
          </cell>
          <cell r="B3561" t="str">
            <v>MANTELLO ANT.15-GR.CH. RAL7035</v>
          </cell>
          <cell r="C3561" t="str">
            <v>FRONTAL SHELL 15L             </v>
          </cell>
          <cell r="D3561">
            <v>9.7026</v>
          </cell>
          <cell r="E3561">
            <v>20</v>
          </cell>
        </row>
        <row r="3562">
          <cell r="A3562">
            <v>7227430</v>
          </cell>
          <cell r="B3562" t="str">
            <v>MANTELLO ANT.10-GR.CH. RAL7035</v>
          </cell>
          <cell r="C3562" t="str">
            <v>FRONTAL SHELL 10L             </v>
          </cell>
          <cell r="D3562">
            <v>8.9095</v>
          </cell>
          <cell r="E3562">
            <v>20</v>
          </cell>
        </row>
        <row r="3563">
          <cell r="A3563">
            <v>7227440</v>
          </cell>
          <cell r="B3563" t="str">
            <v>MANTELLO ANT.15-GR.CH. RAL7035</v>
          </cell>
          <cell r="C3563" t="str">
            <v>FRONTAL SHELL 15L             </v>
          </cell>
          <cell r="D3563">
            <v>9.7026</v>
          </cell>
          <cell r="E3563">
            <v>20</v>
          </cell>
        </row>
        <row r="3564">
          <cell r="A3564">
            <v>7227470</v>
          </cell>
          <cell r="B3564" t="str">
            <v>ANODO DI MAGNESIO D.26X255 MM </v>
          </cell>
          <cell r="C3564" t="str">
            <v>MAGNESIUM ANODE -26X255-      </v>
          </cell>
          <cell r="D3564">
            <v>5.665</v>
          </cell>
          <cell r="E3564">
            <v>20</v>
          </cell>
        </row>
        <row r="3565">
          <cell r="A3565">
            <v>7227490</v>
          </cell>
          <cell r="B3565" t="str">
            <v>ASSIEME VASO ESPANSIONE 4 LT  </v>
          </cell>
          <cell r="C3565" t="str">
            <v>EXPANSION VESSEL 4 LT         </v>
          </cell>
          <cell r="D3565">
            <v>35.25</v>
          </cell>
          <cell r="E3565">
            <v>20</v>
          </cell>
        </row>
        <row r="3566">
          <cell r="A3566">
            <v>7601080</v>
          </cell>
          <cell r="B3566" t="str">
            <v>ASS.TUBO GUAINA 10/15 Lt.     </v>
          </cell>
          <cell r="C3566" t="str">
            <v>SHEATH PIPE ASS.10/15 LT.     </v>
          </cell>
          <cell r="D3566">
            <v>2.6059</v>
          </cell>
          <cell r="E3566">
            <v>20</v>
          </cell>
        </row>
        <row r="3567">
          <cell r="A3567">
            <v>7601090</v>
          </cell>
          <cell r="B3567" t="str">
            <v>ASS.TUBO GUAINA 50L.vert.     </v>
          </cell>
          <cell r="C3567" t="str">
            <v>ASS.PIPE-SHEATH 50l.vertical  </v>
          </cell>
          <cell r="D3567">
            <v>2.7501</v>
          </cell>
          <cell r="E3567">
            <v>20</v>
          </cell>
        </row>
        <row r="3568">
          <cell r="A3568">
            <v>7601110</v>
          </cell>
          <cell r="B3568" t="str">
            <v>ASS.TUBO GUAINA 30L.vert.     </v>
          </cell>
          <cell r="C3568" t="str">
            <v>PIPE SHEAT ASS. 30L VERT.     </v>
          </cell>
          <cell r="D3568">
            <v>2.6883</v>
          </cell>
          <cell r="E3568">
            <v>20</v>
          </cell>
        </row>
        <row r="3569">
          <cell r="A3569">
            <v>7601120</v>
          </cell>
          <cell r="B3569" t="str">
            <v>ASS.TUBO GUAINA 80L.vert.     </v>
          </cell>
          <cell r="C3569" t="str">
            <v>ASS.PIPE-SHEATH 80l.vertical  </v>
          </cell>
          <cell r="D3569">
            <v>3.0282</v>
          </cell>
          <cell r="E3569">
            <v>20</v>
          </cell>
        </row>
        <row r="3570">
          <cell r="A3570">
            <v>7601130</v>
          </cell>
          <cell r="B3570" t="str">
            <v>ASS.TUBO GUAINA 100L.vert.    </v>
          </cell>
          <cell r="C3570" t="str">
            <v>ASS.PIPE-SHEATH 100l.vertical </v>
          </cell>
          <cell r="D3570">
            <v>2.1012</v>
          </cell>
          <cell r="E3570">
            <v>20</v>
          </cell>
        </row>
        <row r="3571">
          <cell r="A3571">
            <v>7601140</v>
          </cell>
          <cell r="B3571" t="str">
            <v>ASS.TUBO/GUAINA50-80-100 D.440</v>
          </cell>
          <cell r="C3571" t="str">
            <v>ASS.PIPE-SHEATH 50-80-100 d440</v>
          </cell>
          <cell r="D3571">
            <v>1.6583</v>
          </cell>
          <cell r="E3571">
            <v>20</v>
          </cell>
        </row>
        <row r="3572">
          <cell r="A3572">
            <v>7601460</v>
          </cell>
          <cell r="B3572" t="str">
            <v>VALV.SIC.8BAR G1/2 MF A TENUTA</v>
          </cell>
          <cell r="C3572" t="str">
            <v>HYDR.SAFETY VALVE 8bar G1/2 MF</v>
          </cell>
          <cell r="D3572">
            <v>6.592</v>
          </cell>
          <cell r="E3572">
            <v>20</v>
          </cell>
        </row>
        <row r="3573">
          <cell r="A3573">
            <v>7601530</v>
          </cell>
          <cell r="B3573" t="str">
            <v>ASS.CALOTTINA 30L.VERDE 576C  </v>
          </cell>
          <cell r="C3573" t="str">
            <v>******                        </v>
          </cell>
          <cell r="D3573">
            <v>0.66</v>
          </cell>
          <cell r="E3573">
            <v>20</v>
          </cell>
        </row>
        <row r="3574">
          <cell r="A3574">
            <v>7601670</v>
          </cell>
          <cell r="B3574" t="str">
            <v>MAR.SER.WESTEN&amp;SLOGAN (ES)    </v>
          </cell>
          <cell r="C3574" t="str">
            <v>PRINTED BRAND WESTEN&amp;SLOGAN ES</v>
          </cell>
          <cell r="D3574">
            <v>0.6592</v>
          </cell>
          <cell r="E3574">
            <v>20</v>
          </cell>
        </row>
        <row r="3575">
          <cell r="A3575">
            <v>7601700</v>
          </cell>
          <cell r="B3575" t="str">
            <v>MAS.SER.WESTEN&amp;SLOGAN (ES)    </v>
          </cell>
          <cell r="C3575" t="str">
            <v>PRINTED PLATE WESTEN&amp;SLOGAN ES</v>
          </cell>
          <cell r="D3575">
            <v>0.8858</v>
          </cell>
          <cell r="E3575">
            <v>20</v>
          </cell>
        </row>
        <row r="3576">
          <cell r="A3576">
            <v>7601710</v>
          </cell>
          <cell r="B3576" t="str">
            <v>MAS.SER.WESTEN&amp;SLOGAN (ES)    </v>
          </cell>
          <cell r="C3576" t="str">
            <v>PRINTED PLATE WESTEN&amp;SLOGAN ES</v>
          </cell>
          <cell r="D3576">
            <v>0.8858</v>
          </cell>
          <cell r="E3576">
            <v>20</v>
          </cell>
        </row>
        <row r="3577">
          <cell r="A3577">
            <v>7601720</v>
          </cell>
          <cell r="B3577" t="str">
            <v>MAR.SER.WESTEN&amp;SLOGAN (ES)    </v>
          </cell>
          <cell r="C3577" t="str">
            <v>PRINTED BRAND WESTEN&amp;SLOGAN ES</v>
          </cell>
          <cell r="D3577">
            <v>0.6592</v>
          </cell>
          <cell r="E3577">
            <v>20</v>
          </cell>
        </row>
        <row r="3578">
          <cell r="A3578">
            <v>7601730</v>
          </cell>
          <cell r="B3578" t="str">
            <v>MAR.SER.WESTEN&amp;SLOGAN (ES)    </v>
          </cell>
          <cell r="C3578" t="str">
            <v>PRINTED BRAND WESTEN&amp;SLOGAN ES</v>
          </cell>
          <cell r="D3578">
            <v>0.6592</v>
          </cell>
          <cell r="E3578">
            <v>20</v>
          </cell>
        </row>
        <row r="3579">
          <cell r="A3579">
            <v>7601740</v>
          </cell>
          <cell r="B3579" t="str">
            <v>MASC.SERIG.C/R WESTEN (ES)    </v>
          </cell>
          <cell r="C3579" t="str">
            <v>PRINTED BRAND WESTEN          </v>
          </cell>
          <cell r="D3579">
            <v>0.8858</v>
          </cell>
          <cell r="E3579">
            <v>20</v>
          </cell>
        </row>
        <row r="3580">
          <cell r="A3580">
            <v>7601750</v>
          </cell>
          <cell r="B3580" t="str">
            <v>MAN.SER.VERDE PANTONE 329     </v>
          </cell>
          <cell r="C3580" t="str">
            <v>GREEN PRINTED SHELL 329       </v>
          </cell>
          <cell r="D3580">
            <v>1.3699</v>
          </cell>
          <cell r="E3580">
            <v>20</v>
          </cell>
        </row>
        <row r="3581">
          <cell r="A3581">
            <v>7601930</v>
          </cell>
          <cell r="B3581" t="str">
            <v>VAL.SIC.8BAR G1/2 MF S/LEVA   </v>
          </cell>
          <cell r="C3581" t="str">
            <v>SAF.VALVE 8barG1/2 MF NO LEVER</v>
          </cell>
          <cell r="D3581">
            <v>6.592</v>
          </cell>
          <cell r="E3581">
            <v>20</v>
          </cell>
        </row>
        <row r="3582">
          <cell r="A3582">
            <v>7601940</v>
          </cell>
          <cell r="B3582" t="str">
            <v>VAL.SIC.8BAR G1/2 MF C/LEVA   </v>
          </cell>
          <cell r="C3582" t="str">
            <v>S.VALVE 8bar G1/2 MF withLEVER</v>
          </cell>
          <cell r="D3582">
            <v>6.1079</v>
          </cell>
          <cell r="E3582">
            <v>20</v>
          </cell>
        </row>
        <row r="3583">
          <cell r="A3583">
            <v>8100572</v>
          </cell>
          <cell r="B3583" t="str">
            <v>AUT.CP4,2X9,5T1/2T-ZN12III-ZIG</v>
          </cell>
          <cell r="C3583" t="str">
            <v>SCREW                         </v>
          </cell>
          <cell r="D3583">
            <v>0.210732</v>
          </cell>
          <cell r="E3583">
            <v>20</v>
          </cell>
        </row>
        <row r="3584">
          <cell r="A3584">
            <v>8100711</v>
          </cell>
          <cell r="B3584" t="str">
            <v>TIRANTE PER V3V-M5X55 TEI 5.8 </v>
          </cell>
          <cell r="C3584" t="str">
            <v>SCREW BOLT                    </v>
          </cell>
          <cell r="D3584">
            <v>0.763903</v>
          </cell>
          <cell r="E3584">
            <v>20</v>
          </cell>
        </row>
        <row r="3585">
          <cell r="A3585">
            <v>8100757</v>
          </cell>
          <cell r="B3585" t="str">
            <v>AUT.CP3,5X9,5TSP-CR-C15-FE/ZN </v>
          </cell>
          <cell r="C3585" t="str">
            <v>SCREW                         </v>
          </cell>
          <cell r="D3585">
            <v>0.089509</v>
          </cell>
          <cell r="E3585">
            <v>20</v>
          </cell>
        </row>
        <row r="3586">
          <cell r="A3586">
            <v>8100785</v>
          </cell>
          <cell r="B3586" t="str">
            <v>VITE M5X40TEI-5.8-ZN7III-     </v>
          </cell>
          <cell r="C3586" t="str">
            <v>SCREW                         </v>
          </cell>
          <cell r="D3586">
            <v>0.763903</v>
          </cell>
          <cell r="E3586">
            <v>20</v>
          </cell>
        </row>
        <row r="3587">
          <cell r="A3587">
            <v>8100952</v>
          </cell>
          <cell r="B3587" t="str">
            <v>AUT.3,5X6,5TC-CR-C15-ZN12III  </v>
          </cell>
          <cell r="C3587" t="str">
            <v>CASING FIXING SCREW           </v>
          </cell>
          <cell r="D3587">
            <v>0.074489</v>
          </cell>
          <cell r="E3587">
            <v>20</v>
          </cell>
        </row>
        <row r="3588">
          <cell r="A3588">
            <v>8101081</v>
          </cell>
          <cell r="B3588" t="str">
            <v>VT 2PRINC.CP3,5X13TC CR-ZN7III</v>
          </cell>
          <cell r="C3588" t="str">
            <v>SHELL FIXING SCREW 3,5 X 13   </v>
          </cell>
          <cell r="D3588">
            <v>0.0824</v>
          </cell>
          <cell r="E3588">
            <v>20</v>
          </cell>
        </row>
        <row r="3589">
          <cell r="A3589">
            <v>8101151</v>
          </cell>
          <cell r="B3589" t="str">
            <v>VITE PER ANODO M5X12 (RAME)   </v>
          </cell>
          <cell r="C3589" t="str">
            <v>ANODE FIXING SCREW M5 X 12    </v>
          </cell>
          <cell r="D3589">
            <v>0.1339</v>
          </cell>
          <cell r="E3589">
            <v>20</v>
          </cell>
        </row>
        <row r="3590">
          <cell r="A3590">
            <v>8101181</v>
          </cell>
          <cell r="B3590" t="str">
            <v>VITE M5X10TEI+CR-8.8-F.ZN7III </v>
          </cell>
          <cell r="C3590" t="str">
            <v>SCREW M 5X10                  </v>
          </cell>
          <cell r="D3590">
            <v>0.17122</v>
          </cell>
          <cell r="E3590">
            <v>20</v>
          </cell>
        </row>
        <row r="3591">
          <cell r="A3591">
            <v>8101190</v>
          </cell>
          <cell r="B3591" t="str">
            <v>VITE T.RETT.M6X20 8.8 ZN7II   </v>
          </cell>
          <cell r="C3591" t="str">
            <v>RECTANGULAR HEAD SCREW M6 X 20</v>
          </cell>
          <cell r="D3591">
            <v>0.2987</v>
          </cell>
          <cell r="E3591">
            <v>20</v>
          </cell>
        </row>
        <row r="3592">
          <cell r="A3592">
            <v>8101410</v>
          </cell>
          <cell r="B3592" t="str">
            <v>VITE M5X10TEI INOX304-13/21/43</v>
          </cell>
          <cell r="C3592" t="str">
            <v>SCREW M5 X 10                 </v>
          </cell>
          <cell r="D3592">
            <v>2.575</v>
          </cell>
          <cell r="E3592">
            <v>20</v>
          </cell>
        </row>
        <row r="3593">
          <cell r="A3593">
            <v>8101420</v>
          </cell>
          <cell r="B3593" t="str">
            <v>VITE M4X12TC INOX 304     -40-</v>
          </cell>
          <cell r="C3593" t="str">
            <v>SCREW M4 X 12                 </v>
          </cell>
          <cell r="D3593">
            <v>0.210732</v>
          </cell>
          <cell r="E3593">
            <v>20</v>
          </cell>
        </row>
        <row r="3594">
          <cell r="A3594">
            <v>8101430</v>
          </cell>
          <cell r="B3594" t="str">
            <v>VITE M5X12TCEI-DIN 912    -57-</v>
          </cell>
          <cell r="C3594" t="str">
            <v>SCREW                         </v>
          </cell>
          <cell r="D3594">
            <v>0.285537</v>
          </cell>
          <cell r="E3594">
            <v>20</v>
          </cell>
        </row>
        <row r="3595">
          <cell r="A3595">
            <v>8101440</v>
          </cell>
          <cell r="B3595" t="str">
            <v>VITE M5X13TC INOX 304     -71-</v>
          </cell>
          <cell r="C3595" t="str">
            <v>SCREW M5 X 13                 </v>
          </cell>
          <cell r="D3595">
            <v>0.210732</v>
          </cell>
          <cell r="E3595">
            <v>20</v>
          </cell>
        </row>
        <row r="3596">
          <cell r="A3596">
            <v>8101470</v>
          </cell>
          <cell r="B3596" t="str">
            <v>VITE T. RETT. M8X30 8.8 ZN7II </v>
          </cell>
          <cell r="C3596" t="str">
            <v>RECTANGULAR HEAD SCREW M8 X 30</v>
          </cell>
          <cell r="D3596">
            <v>0.4326</v>
          </cell>
          <cell r="E3596">
            <v>20</v>
          </cell>
        </row>
        <row r="3597">
          <cell r="A3597">
            <v>8101490</v>
          </cell>
          <cell r="B3597" t="str">
            <v>VITE T. RETT. M8X35 8.8 ZN7II </v>
          </cell>
          <cell r="C3597" t="str">
            <v>RECTANGULAR HEAD SCREW M8 X 35</v>
          </cell>
          <cell r="D3597">
            <v>0.4326</v>
          </cell>
          <cell r="E3597">
            <v>20</v>
          </cell>
        </row>
        <row r="3598">
          <cell r="A3598">
            <v>8101610</v>
          </cell>
          <cell r="B3598" t="str">
            <v>AUT.SP3,5X13 TSE ZN12 II NERO </v>
          </cell>
          <cell r="C3598" t="str">
            <v>BLACK SCREW                   </v>
          </cell>
          <cell r="D3598">
            <v>0.0618</v>
          </cell>
          <cell r="E3598">
            <v>20</v>
          </cell>
        </row>
        <row r="3599">
          <cell r="A3599">
            <v>8101630</v>
          </cell>
          <cell r="B3599" t="str">
            <v>AUT.CP4,2X16TSPCR C15 ZN12NERO</v>
          </cell>
          <cell r="C3599" t="str">
            <v>SCREW CP4,2X16TSPCR C15 ZN12  </v>
          </cell>
          <cell r="D3599">
            <v>0.341063</v>
          </cell>
          <cell r="E3599">
            <v>20</v>
          </cell>
        </row>
        <row r="3600">
          <cell r="A3600">
            <v>8101750</v>
          </cell>
          <cell r="B3600" t="str">
            <v>AUT.SP4,2X16TC CR C15 ZN12III </v>
          </cell>
          <cell r="C3600" t="str">
            <v>SCREW                         </v>
          </cell>
          <cell r="D3600">
            <v>0.210732</v>
          </cell>
          <cell r="E3600">
            <v>20</v>
          </cell>
        </row>
        <row r="3601">
          <cell r="A3601">
            <v>8101760</v>
          </cell>
          <cell r="B3601" t="str">
            <v>GRANO M4 UNI 5927-INOX        </v>
          </cell>
          <cell r="C3601" t="str">
            <v>SCREW - GRUB                  </v>
          </cell>
          <cell r="D3601">
            <v>0.081396</v>
          </cell>
          <cell r="E3601">
            <v>20</v>
          </cell>
        </row>
        <row r="3602">
          <cell r="A3602">
            <v>8101830</v>
          </cell>
          <cell r="B3602" t="str">
            <v>VITE FISSAGGIO CASSA FUMI     </v>
          </cell>
          <cell r="C3602" t="str">
            <v>SCREW                         </v>
          </cell>
          <cell r="D3602">
            <v>3.265055</v>
          </cell>
          <cell r="E3602">
            <v>20</v>
          </cell>
        </row>
        <row r="3603">
          <cell r="A3603">
            <v>8142343</v>
          </cell>
          <cell r="B3603" t="str">
            <v>VITE M4X12TC-CR-5.8-ZN7III    </v>
          </cell>
          <cell r="C3603" t="str">
            <v>SCREW - BOLTS                 </v>
          </cell>
          <cell r="D3603">
            <v>0.210732</v>
          </cell>
          <cell r="E3603">
            <v>20</v>
          </cell>
        </row>
        <row r="3604">
          <cell r="A3604">
            <v>8142443</v>
          </cell>
          <cell r="B3604" t="str">
            <v>VITE M5X12TC CR-5.8-F.ZN7III  </v>
          </cell>
          <cell r="C3604" t="str">
            <v>LIMIT THERMOSTAT FIXING SCREW </v>
          </cell>
          <cell r="D3604">
            <v>0.0824</v>
          </cell>
          <cell r="E3604">
            <v>20</v>
          </cell>
        </row>
        <row r="3605">
          <cell r="A3605">
            <v>8212602</v>
          </cell>
          <cell r="B3605" t="str">
            <v>DADO M8 A 6.S ZN7II UNI5588-65</v>
          </cell>
          <cell r="C3605" t="str">
            <v>NUT M8                        </v>
          </cell>
          <cell r="D3605">
            <v>0.2163</v>
          </cell>
          <cell r="E3605">
            <v>20</v>
          </cell>
        </row>
        <row r="3606">
          <cell r="A3606">
            <v>8240530</v>
          </cell>
          <cell r="B3606" t="str">
            <v>DADO IN GABBIA M5             </v>
          </cell>
          <cell r="C3606" t="str">
            <v>NUT M5                        </v>
          </cell>
          <cell r="D3606">
            <v>0.124148</v>
          </cell>
          <cell r="E3606">
            <v>20</v>
          </cell>
        </row>
        <row r="3607">
          <cell r="A3607">
            <v>8240560</v>
          </cell>
          <cell r="B3607" t="str">
            <v>DADO IN GABBIA M4 75/817C ZN  </v>
          </cell>
          <cell r="C3607" t="str">
            <v>NUT M4                        </v>
          </cell>
          <cell r="D3607">
            <v>0.135658</v>
          </cell>
          <cell r="E3607">
            <v>20</v>
          </cell>
        </row>
        <row r="3608">
          <cell r="A3608">
            <v>8313640</v>
          </cell>
          <cell r="B3608" t="str">
            <v>ROSET.8,4X17X2-ANODO-KLINGER  </v>
          </cell>
          <cell r="C3608" t="str">
            <v>ANODE WASHER                  </v>
          </cell>
          <cell r="D3608">
            <v>0.3399</v>
          </cell>
          <cell r="E3608">
            <v>20</v>
          </cell>
        </row>
        <row r="3609">
          <cell r="A3609">
            <v>8320730</v>
          </cell>
          <cell r="B3609" t="str">
            <v>ROSETTA 10,2X14X1,5 RAME      </v>
          </cell>
          <cell r="C3609" t="str">
            <v>WASHER                        </v>
          </cell>
          <cell r="D3609">
            <v>0.089509</v>
          </cell>
          <cell r="E3609">
            <v>20</v>
          </cell>
        </row>
        <row r="3610">
          <cell r="A3610">
            <v>8380097</v>
          </cell>
          <cell r="B3610" t="str">
            <v>PIASTRINA VITE D.4,2          </v>
          </cell>
          <cell r="C3610" t="str">
            <v>SCREW PLATE                   </v>
          </cell>
          <cell r="D3610">
            <v>0.309</v>
          </cell>
          <cell r="E3610">
            <v>20</v>
          </cell>
        </row>
        <row r="3611">
          <cell r="A3611">
            <v>8380098</v>
          </cell>
          <cell r="B3611" t="str">
            <v>PIASTRINA VITE D.3,5-496P     </v>
          </cell>
          <cell r="C3611" t="str">
            <v>CAPTIVE NUT - SMALL           </v>
          </cell>
          <cell r="D3611">
            <v>0.16279</v>
          </cell>
          <cell r="E3611">
            <v>20</v>
          </cell>
        </row>
        <row r="3612">
          <cell r="A3612">
            <v>8380210</v>
          </cell>
          <cell r="B3612" t="str">
            <v>MOLLA FIX.FRONTALE            </v>
          </cell>
          <cell r="C3612" t="str">
            <v>OUTER CASING FIXING SPRING    </v>
          </cell>
          <cell r="D3612">
            <v>0.752041</v>
          </cell>
          <cell r="E3612">
            <v>20</v>
          </cell>
        </row>
        <row r="3613">
          <cell r="A3613">
            <v>8380220</v>
          </cell>
          <cell r="B3613" t="str">
            <v>ANELLO SF 11 C70 F.ZN7III     </v>
          </cell>
          <cell r="C3613" t="str">
            <v>RING                          </v>
          </cell>
          <cell r="D3613">
            <v>0.21738</v>
          </cell>
          <cell r="E3613">
            <v>20</v>
          </cell>
        </row>
        <row r="3614">
          <cell r="A3614">
            <v>8380261</v>
          </cell>
          <cell r="B3614" t="str">
            <v>MADREVITE PER VITE AUT. 3,5   </v>
          </cell>
          <cell r="C3614" t="str">
            <v>FEMALE THREAD                 </v>
          </cell>
          <cell r="D3614">
            <v>0.0618</v>
          </cell>
          <cell r="E3614">
            <v>20</v>
          </cell>
        </row>
        <row r="3615">
          <cell r="A3615">
            <v>8380291</v>
          </cell>
          <cell r="B3615" t="str">
            <v>GRAFFA PER D.17-20            </v>
          </cell>
          <cell r="C3615" t="str">
            <v>CLIP                          </v>
          </cell>
          <cell r="D3615">
            <v>0.786819</v>
          </cell>
          <cell r="E3615">
            <v>20</v>
          </cell>
        </row>
        <row r="3616">
          <cell r="A3616">
            <v>8380351</v>
          </cell>
          <cell r="B3616" t="str">
            <v>FERMO PER BOBINA NL-4181017001</v>
          </cell>
          <cell r="C3616" t="str">
            <v>COIL  RETAINING  ELEMENT      </v>
          </cell>
          <cell r="D3616">
            <v>0.664928</v>
          </cell>
          <cell r="E3616">
            <v>50</v>
          </cell>
          <cell r="F3616" t="str">
            <v>JJJ008440130   </v>
          </cell>
        </row>
        <row r="3617">
          <cell r="A3617">
            <v>8380380</v>
          </cell>
          <cell r="B3617" t="str">
            <v>MOLLA PER GAS GPL-4181017003- </v>
          </cell>
          <cell r="C3617" t="str">
            <v>SPRING                        </v>
          </cell>
          <cell r="D3617">
            <v>0.595904</v>
          </cell>
          <cell r="E3617">
            <v>20</v>
          </cell>
        </row>
        <row r="3618">
          <cell r="A3618">
            <v>8380391</v>
          </cell>
          <cell r="B3618" t="str">
            <v>MOLLA GAS METANO-4181017007-  </v>
          </cell>
          <cell r="C3618" t="str">
            <v>GAS VALVE SPRING (NATURAL GAS)</v>
          </cell>
          <cell r="D3618">
            <v>0.596897</v>
          </cell>
          <cell r="E3618">
            <v>80</v>
          </cell>
        </row>
        <row r="3619">
          <cell r="A3619">
            <v>8380520</v>
          </cell>
          <cell r="B3619" t="str">
            <v>MOLLA CONICA              -39-</v>
          </cell>
          <cell r="C3619" t="str">
            <v>SPRING                        </v>
          </cell>
          <cell r="D3619">
            <v>1.112476</v>
          </cell>
          <cell r="E3619">
            <v>20</v>
          </cell>
        </row>
        <row r="3620">
          <cell r="A3620">
            <v>8380530</v>
          </cell>
          <cell r="B3620" t="str">
            <v>MOLLA TIPO 25 BIS         -34-</v>
          </cell>
          <cell r="C3620" t="str">
            <v>SPRING                        </v>
          </cell>
          <cell r="D3620">
            <v>1.042831</v>
          </cell>
          <cell r="E3620">
            <v>20</v>
          </cell>
        </row>
        <row r="3621">
          <cell r="A3621">
            <v>8380540</v>
          </cell>
          <cell r="B3621" t="str">
            <v>MOLLA    -R0083-70-           </v>
          </cell>
          <cell r="C3621" t="str">
            <v>SPRING                        </v>
          </cell>
          <cell r="D3621">
            <v>1.042831</v>
          </cell>
          <cell r="E3621">
            <v>20</v>
          </cell>
        </row>
        <row r="3622">
          <cell r="A3622">
            <v>8380600</v>
          </cell>
          <cell r="B3622" t="str">
            <v>MOLLA TIPO 25-INOX         -6-</v>
          </cell>
          <cell r="C3622" t="str">
            <v>SPRING                        </v>
          </cell>
          <cell r="D3622">
            <v>1</v>
          </cell>
          <cell r="E3622">
            <v>20</v>
          </cell>
        </row>
        <row r="3623">
          <cell r="A3623">
            <v>8380610</v>
          </cell>
          <cell r="B3623" t="str">
            <v>MOLLA FIX MICRO            -A-</v>
          </cell>
          <cell r="C3623" t="str">
            <v>CLIP-MICROSWITCH RETAINING    </v>
          </cell>
          <cell r="D3623">
            <v>0.250243</v>
          </cell>
          <cell r="E3623">
            <v>20</v>
          </cell>
        </row>
        <row r="3624">
          <cell r="A3624">
            <v>8380630</v>
          </cell>
          <cell r="B3624" t="str">
            <v>PIASTRINA VITE D.3,5 RPD0249  </v>
          </cell>
          <cell r="C3624" t="str">
            <v>SCREW PLATE D3,5              </v>
          </cell>
          <cell r="D3624">
            <v>0.022075</v>
          </cell>
          <cell r="E3624">
            <v>20</v>
          </cell>
        </row>
        <row r="3625">
          <cell r="A3625">
            <v>8380640</v>
          </cell>
          <cell r="B3625" t="str">
            <v>MOLLA CILINDRICA PER METANO   </v>
          </cell>
          <cell r="C3625" t="str">
            <v>SPRING                        </v>
          </cell>
          <cell r="D3625">
            <v>0.645366</v>
          </cell>
          <cell r="E3625">
            <v>20</v>
          </cell>
        </row>
        <row r="3626">
          <cell r="A3626">
            <v>8380680</v>
          </cell>
          <cell r="B3626" t="str">
            <v>MOLLA FIX MOTORE V3V          </v>
          </cell>
          <cell r="C3626" t="str">
            <v>CLIP-RETAINING                </v>
          </cell>
          <cell r="D3626">
            <v>0.310367</v>
          </cell>
          <cell r="E3626">
            <v>20</v>
          </cell>
        </row>
        <row r="3627">
          <cell r="A3627">
            <v>8380690</v>
          </cell>
          <cell r="B3627" t="str">
            <v>MOLLA A TORSIONE PER ACCUMULO </v>
          </cell>
          <cell r="C3627" t="str">
            <v>DOOR SPRING                   </v>
          </cell>
          <cell r="D3627">
            <v>0.372441</v>
          </cell>
          <cell r="E3627">
            <v>20</v>
          </cell>
        </row>
        <row r="3628">
          <cell r="A3628">
            <v>8380700</v>
          </cell>
          <cell r="B3628" t="str">
            <v>MOLLA A TORSIONE P/ACCUM. C&amp;M </v>
          </cell>
          <cell r="C3628" t="str">
            <v>SPRING ACCUMUL                </v>
          </cell>
          <cell r="D3628">
            <v>0.38199</v>
          </cell>
          <cell r="E3628">
            <v>20</v>
          </cell>
        </row>
        <row r="3629">
          <cell r="A3629">
            <v>8380730</v>
          </cell>
          <cell r="B3629" t="str">
            <v>MOLLA AGGANCIO DEFLETTORE     </v>
          </cell>
          <cell r="C3629" t="str">
            <v>CLIP-FIXING-DEFLECTOR         </v>
          </cell>
          <cell r="D3629">
            <v>0.21738</v>
          </cell>
          <cell r="E3629">
            <v>20</v>
          </cell>
        </row>
        <row r="3630">
          <cell r="A3630">
            <v>8380760</v>
          </cell>
          <cell r="B3630" t="str">
            <v>MOLLA DI SICUR.SENS.FUMI      </v>
          </cell>
          <cell r="C3630" t="str">
            <v>FLUE THERMOSTAT SPRING        </v>
          </cell>
          <cell r="D3630">
            <v>0.583489</v>
          </cell>
          <cell r="E3630">
            <v>20</v>
          </cell>
        </row>
        <row r="3631">
          <cell r="A3631">
            <v>8380780</v>
          </cell>
          <cell r="B3631" t="str">
            <v>MOLLA FIX SCAMBIATORE         </v>
          </cell>
          <cell r="C3631" t="str">
            <v>FIXING SPRING FOR EXCHANGER   </v>
          </cell>
          <cell r="D3631">
            <v>0.69522</v>
          </cell>
          <cell r="E3631">
            <v>20</v>
          </cell>
        </row>
        <row r="3632">
          <cell r="A3632">
            <v>8380800</v>
          </cell>
          <cell r="B3632" t="str">
            <v>MOLLA BIFILO DIAMETRO 21mm    </v>
          </cell>
          <cell r="C3632" t="str">
            <v>TOP SPRING CONDENSING PIPE    </v>
          </cell>
          <cell r="D3632">
            <v>0.295587</v>
          </cell>
          <cell r="E3632">
            <v>20</v>
          </cell>
        </row>
        <row r="3633">
          <cell r="A3633">
            <v>8380850</v>
          </cell>
          <cell r="B3633" t="str">
            <v>CLIP TUBO BY-PASS             </v>
          </cell>
          <cell r="C3633" t="str">
            <v>FIXING CLIP                   </v>
          </cell>
          <cell r="D3633">
            <v>0.69522</v>
          </cell>
          <cell r="E3633">
            <v>20</v>
          </cell>
        </row>
        <row r="3634">
          <cell r="A3634">
            <v>8380860</v>
          </cell>
          <cell r="B3634" t="str">
            <v>CLIP SCAMBIATORE              </v>
          </cell>
          <cell r="C3634" t="str">
            <v>FIXING CLIP                   </v>
          </cell>
          <cell r="D3634">
            <v>0.775917</v>
          </cell>
          <cell r="E3634">
            <v>20</v>
          </cell>
        </row>
        <row r="3635">
          <cell r="A3635">
            <v>8380870</v>
          </cell>
          <cell r="B3635" t="str">
            <v>CLIP TUBO DEGASATORE          </v>
          </cell>
          <cell r="C3635" t="str">
            <v>CLIP AIR VENT PIPE - E125     </v>
          </cell>
          <cell r="D3635">
            <v>0.6386</v>
          </cell>
          <cell r="E3635">
            <v>20</v>
          </cell>
        </row>
        <row r="3636">
          <cell r="A3636">
            <v>8380880</v>
          </cell>
          <cell r="B3636" t="str">
            <v>MOLLA BIFILO BIFM327          </v>
          </cell>
          <cell r="C3636" t="str">
            <v>SPRING D26                    </v>
          </cell>
          <cell r="D3636">
            <v>0.29843</v>
          </cell>
          <cell r="E3636">
            <v>20</v>
          </cell>
        </row>
        <row r="3637">
          <cell r="A3637">
            <v>8380910</v>
          </cell>
          <cell r="B3637" t="str">
            <v>MOLLA BIFILO BIFM356          </v>
          </cell>
          <cell r="C3637" t="str">
            <v>SPRING D32                    </v>
          </cell>
          <cell r="D3637">
            <v>0.29843</v>
          </cell>
          <cell r="E3637">
            <v>20</v>
          </cell>
        </row>
        <row r="3638">
          <cell r="A3638">
            <v>8411440</v>
          </cell>
          <cell r="B3638" t="str">
            <v>CAVO ALIMENT.C/SPINA+2SPIN-1F.</v>
          </cell>
          <cell r="C3638" t="str">
            <v>ELECTRODE CABLE               </v>
          </cell>
          <cell r="D3638">
            <v>1.9364</v>
          </cell>
          <cell r="E3638">
            <v>20</v>
          </cell>
        </row>
        <row r="3639">
          <cell r="A3639">
            <v>8411561</v>
          </cell>
          <cell r="B3639" t="str">
            <v>CABLAG.LIMIT. STB/902         </v>
          </cell>
          <cell r="C3639" t="str">
            <v>PILOT LAMP/TEMP.LIMITER CABLE </v>
          </cell>
          <cell r="D3639">
            <v>2.0291</v>
          </cell>
          <cell r="E3639">
            <v>20</v>
          </cell>
        </row>
        <row r="3640">
          <cell r="A3640">
            <v>8411650</v>
          </cell>
          <cell r="B3640" t="str">
            <v>CABLAGGIO 30 L C/R E STB/902  </v>
          </cell>
          <cell r="C3640" t="str">
            <v>LAMP WITH CABLE 30 L.         </v>
          </cell>
          <cell r="D3640">
            <v>1.912782</v>
          </cell>
          <cell r="E3640">
            <v>20</v>
          </cell>
        </row>
        <row r="3641">
          <cell r="A3641">
            <v>8412310</v>
          </cell>
          <cell r="B3641" t="str">
            <v>PROLUNGA TERMOCOPPIA/TL       </v>
          </cell>
          <cell r="C3641" t="str">
            <v>TERMOCOUPLE CABLE             </v>
          </cell>
          <cell r="D3641">
            <v>1.32945</v>
          </cell>
          <cell r="E3641">
            <v>20</v>
          </cell>
        </row>
        <row r="3642">
          <cell r="A3642">
            <v>8412320</v>
          </cell>
          <cell r="B3642" t="str">
            <v>PROLUNGA TL/VALVOLA GAS       </v>
          </cell>
          <cell r="C3642" t="str">
            <v>LIMIT THERMOSTAT/V.G. CABLE   </v>
          </cell>
          <cell r="D3642">
            <v>1.707016</v>
          </cell>
          <cell r="E3642">
            <v>20</v>
          </cell>
        </row>
        <row r="3643">
          <cell r="A3643">
            <v>8413330</v>
          </cell>
          <cell r="B3643" t="str">
            <v>CABLAG.VENTILATORE-PRESSOSTATO</v>
          </cell>
          <cell r="C3643" t="str">
            <v>CABLE                         </v>
          </cell>
          <cell r="D3643">
            <v>3.323627</v>
          </cell>
          <cell r="E3643">
            <v>20</v>
          </cell>
        </row>
        <row r="3644">
          <cell r="A3644">
            <v>8413540</v>
          </cell>
          <cell r="B3644" t="str">
            <v>CAVO CANDELA L-450-2F D.2,4-  </v>
          </cell>
          <cell r="C3644" t="str">
            <v>ELECTRODE CABLE               </v>
          </cell>
          <cell r="D3644">
            <v>1.926347</v>
          </cell>
          <cell r="E3644">
            <v>20</v>
          </cell>
        </row>
        <row r="3645">
          <cell r="A3645">
            <v>8414521</v>
          </cell>
          <cell r="B3645" t="str">
            <v>CABLAGGIO SONDE               </v>
          </cell>
          <cell r="C3645" t="str">
            <v>NTC  CABLE                    </v>
          </cell>
          <cell r="D3645">
            <v>3.165737</v>
          </cell>
          <cell r="E3645">
            <v>20</v>
          </cell>
        </row>
        <row r="3646">
          <cell r="A3646">
            <v>8414540</v>
          </cell>
          <cell r="B3646" t="str">
            <v>PONTICELLO TA                 </v>
          </cell>
          <cell r="C3646" t="str">
            <v>CABLE                         </v>
          </cell>
          <cell r="D3646">
            <v>0.384855</v>
          </cell>
          <cell r="E3646">
            <v>20</v>
          </cell>
        </row>
        <row r="3647">
          <cell r="A3647">
            <v>8414620</v>
          </cell>
          <cell r="B3647" t="str">
            <v>CAVO ALIMENTAZIONE            </v>
          </cell>
          <cell r="C3647" t="str">
            <v>CABLE                         </v>
          </cell>
          <cell r="D3647">
            <v>0.976739</v>
          </cell>
          <cell r="E3647">
            <v>20</v>
          </cell>
        </row>
        <row r="3648">
          <cell r="A3648">
            <v>8415421</v>
          </cell>
          <cell r="B3648" t="str">
            <v>CAVO ALIMENT.BOBINA 243       </v>
          </cell>
          <cell r="C3648" t="str">
            <v>GAS VALVE COIL CABLE          </v>
          </cell>
          <cell r="D3648">
            <v>2.159997</v>
          </cell>
          <cell r="E3648">
            <v>20</v>
          </cell>
        </row>
        <row r="3649">
          <cell r="A3649">
            <v>8415461</v>
          </cell>
          <cell r="B3649" t="str">
            <v>CABLAGGIO SONDE243            </v>
          </cell>
          <cell r="C3649" t="str">
            <v>SENSOR CABLE                  </v>
          </cell>
          <cell r="D3649">
            <v>5.155015</v>
          </cell>
          <cell r="E3649">
            <v>20</v>
          </cell>
        </row>
        <row r="3650">
          <cell r="A3650">
            <v>8415580</v>
          </cell>
          <cell r="B3650" t="str">
            <v>CAVO CANDELA L-650-2F D.2,4   </v>
          </cell>
          <cell r="C3650" t="str">
            <v>ELECTRODE CABLE L-650-2F      </v>
          </cell>
          <cell r="D3650">
            <v>1.81782</v>
          </cell>
          <cell r="E3650">
            <v>20</v>
          </cell>
        </row>
        <row r="3651">
          <cell r="A3651">
            <v>8415771</v>
          </cell>
          <cell r="B3651" t="str">
            <v>CABLAG. TH LIMITE-CF 243      </v>
          </cell>
          <cell r="C3651" t="str">
            <v>CABLE                         </v>
          </cell>
          <cell r="D3651">
            <v>4.666645</v>
          </cell>
          <cell r="E3651">
            <v>20</v>
          </cell>
        </row>
        <row r="3652">
          <cell r="A3652">
            <v>8415801</v>
          </cell>
          <cell r="B3652" t="str">
            <v>CABL.INTERCONNES.SCHEDE-CF 243</v>
          </cell>
          <cell r="C3652" t="str">
            <v>CABLE                         </v>
          </cell>
          <cell r="D3652">
            <v>2.780995</v>
          </cell>
          <cell r="E3652">
            <v>20</v>
          </cell>
        </row>
        <row r="3653">
          <cell r="A3653">
            <v>8415821</v>
          </cell>
          <cell r="B3653" t="str">
            <v>CABLAGGIO PER POMPA-CF 243-   </v>
          </cell>
          <cell r="C3653" t="str">
            <v>PUMP CABLE                    </v>
          </cell>
          <cell r="D3653">
            <v>3.472852</v>
          </cell>
          <cell r="E3653">
            <v>20</v>
          </cell>
        </row>
        <row r="3654">
          <cell r="A3654">
            <v>8415851</v>
          </cell>
          <cell r="B3654" t="str">
            <v>CABLAGGIO TH LIMITE/FUMI      </v>
          </cell>
          <cell r="C3654" t="str">
            <v>THERMOSTAT CABLE              </v>
          </cell>
          <cell r="D3654">
            <v>2.979393</v>
          </cell>
          <cell r="E3654">
            <v>20</v>
          </cell>
        </row>
        <row r="3655">
          <cell r="A3655">
            <v>8416112</v>
          </cell>
          <cell r="B3655" t="str">
            <v>CABL.VALV.GAS CF 243(T8416112)</v>
          </cell>
          <cell r="C3655" t="str">
            <v>GAS VALVE CABLE               </v>
          </cell>
          <cell r="D3655">
            <v>7.001865</v>
          </cell>
          <cell r="E3655">
            <v>20</v>
          </cell>
        </row>
        <row r="3656">
          <cell r="A3656">
            <v>8416120</v>
          </cell>
          <cell r="B3656" t="str">
            <v>CABL.V.G.SIT 822-110          </v>
          </cell>
          <cell r="C3656" t="str">
            <v>CABLE V.G.                    </v>
          </cell>
          <cell r="D3656">
            <v>9.795162</v>
          </cell>
          <cell r="E3656">
            <v>80</v>
          </cell>
        </row>
        <row r="3657">
          <cell r="A3657">
            <v>8416220</v>
          </cell>
          <cell r="B3657" t="str">
            <v>CABLAG.VALV.GAS 20P           </v>
          </cell>
          <cell r="C3657" t="str">
            <v>GAS VALVE  WIRING             </v>
          </cell>
          <cell r="D3657">
            <v>1.659507</v>
          </cell>
          <cell r="E3657">
            <v>20</v>
          </cell>
        </row>
        <row r="3658">
          <cell r="A3658">
            <v>8416240</v>
          </cell>
          <cell r="B3658" t="str">
            <v>CABL.V.G.20P                  </v>
          </cell>
          <cell r="C3658" t="str">
            <v>GAS VALVE WIRING              </v>
          </cell>
          <cell r="D3658">
            <v>1.899218</v>
          </cell>
          <cell r="E3658">
            <v>20</v>
          </cell>
        </row>
        <row r="3659">
          <cell r="A3659">
            <v>8416250</v>
          </cell>
          <cell r="B3659" t="str">
            <v>CABLAGGIO PP/PS/TTB           </v>
          </cell>
          <cell r="C3659" t="str">
            <v>CABLE                         </v>
          </cell>
          <cell r="D3659">
            <v>2.519058</v>
          </cell>
          <cell r="E3659">
            <v>20</v>
          </cell>
        </row>
        <row r="3660">
          <cell r="A3660">
            <v>8416260</v>
          </cell>
          <cell r="B3660" t="str">
            <v>CABLAGGIO POMPA               </v>
          </cell>
          <cell r="C3660" t="str">
            <v>PUMP CABLE                    </v>
          </cell>
          <cell r="D3660">
            <v>1.132681</v>
          </cell>
          <cell r="E3660">
            <v>20</v>
          </cell>
        </row>
        <row r="3661">
          <cell r="A3661">
            <v>8416280</v>
          </cell>
          <cell r="B3661" t="str">
            <v>CABLAGGIO SONDE               </v>
          </cell>
          <cell r="C3661" t="str">
            <v>NTC CABLE                     </v>
          </cell>
          <cell r="D3661">
            <v>1.763558</v>
          </cell>
          <cell r="E3661">
            <v>20</v>
          </cell>
        </row>
        <row r="3662">
          <cell r="A3662">
            <v>8416290</v>
          </cell>
          <cell r="B3662" t="str">
            <v>CABLAG.GR.COMANDI-MORSETTIERA </v>
          </cell>
          <cell r="C3662" t="str">
            <v>JUNCTION WIRING               </v>
          </cell>
          <cell r="D3662">
            <v>1.39728</v>
          </cell>
          <cell r="E3662">
            <v>20</v>
          </cell>
        </row>
        <row r="3663">
          <cell r="A3663">
            <v>8416300</v>
          </cell>
          <cell r="B3663" t="str">
            <v>CABLAGGIO MODULATORE          </v>
          </cell>
          <cell r="C3663" t="str">
            <v>MODULATING DEVICE CABLE       </v>
          </cell>
          <cell r="D3663">
            <v>1.912782</v>
          </cell>
          <cell r="E3663">
            <v>20</v>
          </cell>
        </row>
        <row r="3664">
          <cell r="A3664">
            <v>8416310</v>
          </cell>
          <cell r="B3664" t="str">
            <v>CABLAG.V.G.-20 I-             </v>
          </cell>
          <cell r="C3664" t="str">
            <v>GAS VALVE WIRING              </v>
          </cell>
          <cell r="D3664">
            <v>3.622076</v>
          </cell>
          <cell r="E3664">
            <v>20</v>
          </cell>
        </row>
        <row r="3665">
          <cell r="A3665">
            <v>8416320</v>
          </cell>
          <cell r="B3665" t="str">
            <v>CABLAG.INTERCONNES.SCHEDE     </v>
          </cell>
          <cell r="C3665" t="str">
            <v>WIRING CONNECTION P.C.B.      </v>
          </cell>
          <cell r="D3665">
            <v>1.62396</v>
          </cell>
          <cell r="E3665">
            <v>20</v>
          </cell>
        </row>
        <row r="3666">
          <cell r="A3666">
            <v>8416330</v>
          </cell>
          <cell r="B3666" t="str">
            <v>CABLAG. PP/PS/TL/TTB          </v>
          </cell>
          <cell r="C3666" t="str">
            <v>THERMOST./PRESSOST. WIRINGS   </v>
          </cell>
          <cell r="D3666">
            <v>3.622076</v>
          </cell>
          <cell r="E3666">
            <v>20</v>
          </cell>
        </row>
        <row r="3667">
          <cell r="A3667">
            <v>8416350</v>
          </cell>
          <cell r="B3667" t="str">
            <v>CABLAG.V.G.-20 I-             </v>
          </cell>
          <cell r="C3667" t="str">
            <v>GAS VALVE WIRING              </v>
          </cell>
          <cell r="D3667">
            <v>1.926347</v>
          </cell>
          <cell r="E3667">
            <v>20</v>
          </cell>
        </row>
        <row r="3668">
          <cell r="A3668">
            <v>8416430</v>
          </cell>
          <cell r="B3668" t="str">
            <v>CABLAGGIO PP/PS/TL            </v>
          </cell>
          <cell r="C3668" t="str">
            <v>CABLE GROUP                   </v>
          </cell>
          <cell r="D3668">
            <v>1.872085</v>
          </cell>
          <cell r="E3668">
            <v>20</v>
          </cell>
        </row>
        <row r="3669">
          <cell r="A3669">
            <v>8416500</v>
          </cell>
          <cell r="B3669" t="str">
            <v>CABL.GR.IDRAULICO-ACCENSIONE  </v>
          </cell>
          <cell r="C3669" t="str">
            <v>HIDRAULIC GROUP/IGNITOR WIRING</v>
          </cell>
          <cell r="D3669">
            <v>1.939914</v>
          </cell>
          <cell r="E3669">
            <v>20</v>
          </cell>
        </row>
        <row r="3670">
          <cell r="A3670">
            <v>8416510</v>
          </cell>
          <cell r="B3670" t="str">
            <v>CABL.VALV.GAS-ACC.RITARD-MICRO</v>
          </cell>
          <cell r="C3670" t="str">
            <v>WIRING GAS VALVE/IGNITOR 20 FP</v>
          </cell>
          <cell r="D3670">
            <v>3.201536</v>
          </cell>
          <cell r="E3670">
            <v>20</v>
          </cell>
        </row>
        <row r="3671">
          <cell r="A3671">
            <v>8416530</v>
          </cell>
          <cell r="B3671" t="str">
            <v>CABLAG.INTERCONNES.SCHEDE FF  </v>
          </cell>
          <cell r="C3671" t="str">
            <v>PCB INTERCONNECT. CABLE       </v>
          </cell>
          <cell r="D3671">
            <v>1.699021</v>
          </cell>
          <cell r="E3671">
            <v>20</v>
          </cell>
        </row>
        <row r="3672">
          <cell r="A3672">
            <v>8416550</v>
          </cell>
          <cell r="B3672" t="str">
            <v>CABL.GR.COM.-MORSET.-IONO/FP- </v>
          </cell>
          <cell r="C3672" t="str">
            <v>CABLE (CONTROL PANEL/JUNCTION)</v>
          </cell>
          <cell r="D3672">
            <v>1.699021</v>
          </cell>
          <cell r="E3672">
            <v>20</v>
          </cell>
        </row>
        <row r="3673">
          <cell r="A3673">
            <v>8416640</v>
          </cell>
          <cell r="B3673" t="str">
            <v>CABL.VALV.GAS -20 I-          </v>
          </cell>
          <cell r="C3673" t="str">
            <v>CABLE ASSEMB.-FLAME SENS./G.V.</v>
          </cell>
          <cell r="D3673">
            <v>2.089006</v>
          </cell>
          <cell r="E3673">
            <v>20</v>
          </cell>
        </row>
        <row r="3674">
          <cell r="A3674">
            <v>8416650</v>
          </cell>
          <cell r="B3674" t="str">
            <v>CABL.VALV.GAS -20 I-          </v>
          </cell>
          <cell r="C3674" t="str">
            <v>CABLE ASSEMB.-FLAME SENS./G.V.</v>
          </cell>
          <cell r="D3674">
            <v>3.16335</v>
          </cell>
          <cell r="E3674">
            <v>20</v>
          </cell>
        </row>
        <row r="3675">
          <cell r="A3675">
            <v>8416750</v>
          </cell>
          <cell r="B3675" t="str">
            <v>CABL.VENT.2V/PRESSOSTATO      </v>
          </cell>
          <cell r="C3675" t="str">
            <v>FAN CABLE                     </v>
          </cell>
          <cell r="D3675">
            <v>5.249974</v>
          </cell>
          <cell r="E3675">
            <v>20</v>
          </cell>
        </row>
        <row r="3676">
          <cell r="A3676">
            <v>8416760</v>
          </cell>
          <cell r="B3676" t="str">
            <v>CABL.GR.COM.MORSET/SCHEDA RELE</v>
          </cell>
          <cell r="C3676" t="str">
            <v>CABLE (PCB/JUNCTION CONNECTOR)</v>
          </cell>
          <cell r="D3676">
            <v>2.007574</v>
          </cell>
          <cell r="E3676">
            <v>20</v>
          </cell>
        </row>
        <row r="3677">
          <cell r="A3677">
            <v>8416770</v>
          </cell>
          <cell r="B3677" t="str">
            <v>CABL.VENTIL.1V/PRESSOSTATO    </v>
          </cell>
          <cell r="C3677" t="str">
            <v>CABLE -FAN/FAN PRESSURE SWITCH</v>
          </cell>
          <cell r="D3677">
            <v>5.249974</v>
          </cell>
          <cell r="E3677">
            <v>20</v>
          </cell>
        </row>
        <row r="3678">
          <cell r="A3678">
            <v>8416850</v>
          </cell>
          <cell r="B3678" t="str">
            <v>CABLAGGIO TH LIMITE/FUMI-VMC- </v>
          </cell>
          <cell r="C3678" t="str">
            <v>THERMOSTAT CABLE              </v>
          </cell>
          <cell r="D3678">
            <v>2.821691</v>
          </cell>
          <cell r="E3678">
            <v>20</v>
          </cell>
        </row>
        <row r="3679">
          <cell r="A3679">
            <v>8416860</v>
          </cell>
          <cell r="B3679" t="str">
            <v>CAVO PER CANDELA RIVELAZI.    </v>
          </cell>
          <cell r="C3679" t="str">
            <v>LEAD - SENSING ELECTRODE      </v>
          </cell>
          <cell r="D3679">
            <v>1.424412</v>
          </cell>
          <cell r="E3679">
            <v>20</v>
          </cell>
        </row>
        <row r="3680">
          <cell r="A3680">
            <v>8416930</v>
          </cell>
          <cell r="B3680" t="str">
            <v>CABLAGGIO PER POMPA -ACCUMULO-</v>
          </cell>
          <cell r="C3680" t="str">
            <v>CABLE - PUMP                  </v>
          </cell>
          <cell r="D3680">
            <v>1.712193</v>
          </cell>
          <cell r="E3680">
            <v>20</v>
          </cell>
        </row>
        <row r="3681">
          <cell r="A3681">
            <v>8416950</v>
          </cell>
          <cell r="B3681" t="str">
            <v>CABLAGGIO VALV.GAS            </v>
          </cell>
          <cell r="C3681" t="str">
            <v>GAS VALVE CABLE               </v>
          </cell>
          <cell r="D3681">
            <v>2.631908</v>
          </cell>
          <cell r="E3681">
            <v>20</v>
          </cell>
        </row>
        <row r="3682">
          <cell r="A3682">
            <v>8416960</v>
          </cell>
          <cell r="B3682" t="str">
            <v>CABLAGGIO INTERCONNES.SCHEDE  </v>
          </cell>
          <cell r="C3682" t="str">
            <v>CABLE                         </v>
          </cell>
          <cell r="D3682">
            <v>1.699021</v>
          </cell>
          <cell r="E3682">
            <v>20</v>
          </cell>
        </row>
        <row r="3683">
          <cell r="A3683">
            <v>8417010</v>
          </cell>
          <cell r="B3683" t="str">
            <v>CAVO G/V GR.COMANDI/TRAVERSA  </v>
          </cell>
          <cell r="C3683" t="str">
            <v>CABLE - EARTH                 </v>
          </cell>
          <cell r="D3683">
            <v>0.406975</v>
          </cell>
          <cell r="E3683">
            <v>20</v>
          </cell>
        </row>
        <row r="3684">
          <cell r="A3684">
            <v>8417030</v>
          </cell>
          <cell r="B3684" t="str">
            <v>CABLAGGIO PER TIMER ALPHA 500 </v>
          </cell>
          <cell r="C3684" t="str">
            <v>TIMER CABLE                   </v>
          </cell>
          <cell r="D3684">
            <v>4.047178</v>
          </cell>
          <cell r="E3684">
            <v>20</v>
          </cell>
        </row>
        <row r="3685">
          <cell r="A3685">
            <v>8417050</v>
          </cell>
          <cell r="B3685" t="str">
            <v>CABLAGGIO GR.COMANDI/SENSORI  </v>
          </cell>
          <cell r="C3685" t="str">
            <v>CABLE -NTC/TH/FLOW SWITCH/MODU</v>
          </cell>
          <cell r="D3685">
            <v>10.228634</v>
          </cell>
          <cell r="E3685">
            <v>20</v>
          </cell>
        </row>
        <row r="3686">
          <cell r="A3686">
            <v>8417070</v>
          </cell>
          <cell r="B3686" t="str">
            <v>CABLAGGIO PP/PS/TL ECO FI     </v>
          </cell>
          <cell r="C3686" t="str">
            <v>CABLE PP/PS/TL ECO FI         </v>
          </cell>
          <cell r="D3686">
            <v>2.387434</v>
          </cell>
          <cell r="E3686">
            <v>20</v>
          </cell>
        </row>
        <row r="3687">
          <cell r="A3687">
            <v>8417080</v>
          </cell>
          <cell r="B3687" t="str">
            <v>CABLAG.INTERCONN.SCHEDE ECO FI</v>
          </cell>
          <cell r="C3687" t="str">
            <v>CABLE INTERFACE PCB ECO FI    </v>
          </cell>
          <cell r="D3687">
            <v>2.14869</v>
          </cell>
          <cell r="E3687">
            <v>20</v>
          </cell>
        </row>
        <row r="3688">
          <cell r="A3688">
            <v>8417120</v>
          </cell>
          <cell r="B3688" t="str">
            <v>CABLAGGIO V.G.TANDEM          </v>
          </cell>
          <cell r="C3688" t="str">
            <v>SIT TANDEM GAS VALVE CABLE    </v>
          </cell>
          <cell r="D3688">
            <v>4.795161</v>
          </cell>
          <cell r="E3688">
            <v>20</v>
          </cell>
        </row>
        <row r="3689">
          <cell r="A3689">
            <v>8417140</v>
          </cell>
          <cell r="B3689" t="str">
            <v>CABL.GR.COMANDI/SENSORI ATM   </v>
          </cell>
          <cell r="C3689" t="str">
            <v>CABLE                         </v>
          </cell>
          <cell r="D3689">
            <v>7.149191</v>
          </cell>
          <cell r="E3689">
            <v>20</v>
          </cell>
        </row>
        <row r="3690">
          <cell r="A3690">
            <v>8417230</v>
          </cell>
          <cell r="B3690" t="str">
            <v>CABL.VENTIL/PRESSOST.ACCUM.   </v>
          </cell>
          <cell r="C3690" t="str">
            <v>CABLE                         </v>
          </cell>
          <cell r="D3690">
            <v>3.848544</v>
          </cell>
          <cell r="E3690">
            <v>20</v>
          </cell>
        </row>
        <row r="3691">
          <cell r="A3691">
            <v>8417240</v>
          </cell>
          <cell r="B3691" t="str">
            <v>CABLAG.PP/PS/TL/TP            </v>
          </cell>
          <cell r="C3691" t="str">
            <v>CABLE                         </v>
          </cell>
          <cell r="D3691">
            <v>2.14869</v>
          </cell>
          <cell r="E3691">
            <v>20</v>
          </cell>
        </row>
        <row r="3692">
          <cell r="A3692">
            <v>8417300</v>
          </cell>
          <cell r="B3692" t="str">
            <v>CABLAGGIO SONDE-1.23 FI-      </v>
          </cell>
          <cell r="C3692" t="str">
            <v>CABLE                         </v>
          </cell>
          <cell r="D3692">
            <v>3.246354</v>
          </cell>
          <cell r="E3692">
            <v>20</v>
          </cell>
        </row>
        <row r="3693">
          <cell r="A3693">
            <v>8417370</v>
          </cell>
          <cell r="B3693" t="str">
            <v>CABLAG. PP/PS/TL/TTB/TP       </v>
          </cell>
          <cell r="C3693" t="str">
            <v>CABLE                         </v>
          </cell>
          <cell r="D3693">
            <v>5.877386</v>
          </cell>
          <cell r="E3693">
            <v>20</v>
          </cell>
        </row>
        <row r="3694">
          <cell r="A3694">
            <v>8417430</v>
          </cell>
          <cell r="B3694" t="str">
            <v>CAVO CANDELA L-700-2FF 2,8X0,8</v>
          </cell>
          <cell r="C3694" t="str">
            <v>ELECTRODE LEAD IGNITION       </v>
          </cell>
          <cell r="D3694">
            <v>2.645339</v>
          </cell>
          <cell r="E3694">
            <v>20</v>
          </cell>
        </row>
        <row r="3695">
          <cell r="A3695">
            <v>8417440</v>
          </cell>
          <cell r="B3695" t="str">
            <v>CAVO CAND.L-600-F2,8X0,8XD.2,4</v>
          </cell>
          <cell r="C3695" t="str">
            <v>CABLE                         </v>
          </cell>
          <cell r="D3695">
            <v>2.224795</v>
          </cell>
          <cell r="E3695">
            <v>20</v>
          </cell>
        </row>
        <row r="3696">
          <cell r="A3696">
            <v>8417470</v>
          </cell>
          <cell r="B3696" t="str">
            <v>CABLAG.V.G.-VK4105A-          </v>
          </cell>
          <cell r="C3696" t="str">
            <v>CABLES                        </v>
          </cell>
          <cell r="D3696">
            <v>8.119805</v>
          </cell>
          <cell r="E3696">
            <v>20</v>
          </cell>
        </row>
        <row r="3697">
          <cell r="A3697">
            <v>8417480</v>
          </cell>
          <cell r="B3697" t="str">
            <v>CABLAGGIO MICRO PP-PS         </v>
          </cell>
          <cell r="C3697" t="str">
            <v>CABLE MICRO PP-PS             </v>
          </cell>
          <cell r="D3697">
            <v>2.029318</v>
          </cell>
          <cell r="E3697">
            <v>20</v>
          </cell>
        </row>
        <row r="3698">
          <cell r="A3698">
            <v>8417500</v>
          </cell>
          <cell r="B3698" t="str">
            <v>CABLAG.VENTIL.2V/PRESSOST.    </v>
          </cell>
          <cell r="C3698" t="str">
            <v>CABLE -FAN/FAN PRESSURE SWITCH</v>
          </cell>
          <cell r="D3698">
            <v>9.387553</v>
          </cell>
          <cell r="E3698">
            <v>50</v>
          </cell>
        </row>
        <row r="3699">
          <cell r="A3699">
            <v>8417530</v>
          </cell>
          <cell r="B3699" t="str">
            <v>CABL.VENTIL.1 VEL./PRESSOST.  </v>
          </cell>
          <cell r="C3699" t="str">
            <v>CABLE                         </v>
          </cell>
          <cell r="D3699">
            <v>4.034763</v>
          </cell>
          <cell r="E3699">
            <v>20</v>
          </cell>
        </row>
        <row r="3700">
          <cell r="A3700">
            <v>8417650</v>
          </cell>
          <cell r="B3700" t="str">
            <v>CAVO CON SPINA UL-CSA         </v>
          </cell>
          <cell r="C3700" t="str">
            <v>POWER CABLE UL-CSA            </v>
          </cell>
          <cell r="D3700">
            <v>3.736334</v>
          </cell>
          <cell r="E3700">
            <v>20</v>
          </cell>
        </row>
        <row r="3701">
          <cell r="A3701">
            <v>8417670</v>
          </cell>
          <cell r="B3701" t="str">
            <v>CABL.V.G.VK4015A ACCUM.       </v>
          </cell>
          <cell r="C3701" t="str">
            <v>CABLE                         </v>
          </cell>
          <cell r="D3701">
            <v>8.132593</v>
          </cell>
          <cell r="E3701">
            <v>20</v>
          </cell>
        </row>
        <row r="3702">
          <cell r="A3702">
            <v>8417710</v>
          </cell>
          <cell r="B3702" t="str">
            <v>CABL.VALV.GAS -ECO 20 P-      </v>
          </cell>
          <cell r="C3702" t="str">
            <v>CABLE                         </v>
          </cell>
          <cell r="D3702">
            <v>6.674389</v>
          </cell>
          <cell r="E3702">
            <v>20</v>
          </cell>
        </row>
        <row r="3703">
          <cell r="A3703">
            <v>8417720</v>
          </cell>
          <cell r="B3703" t="str">
            <v>CABL.SONDA/MOD/PP/TTB-ECO 20 P</v>
          </cell>
          <cell r="C3703" t="str">
            <v>CABLE                         </v>
          </cell>
          <cell r="D3703">
            <v>2.658904</v>
          </cell>
          <cell r="E3703">
            <v>20</v>
          </cell>
        </row>
        <row r="3704">
          <cell r="A3704">
            <v>8417730</v>
          </cell>
          <cell r="B3704" t="str">
            <v>CABL.MICRO P.S.               </v>
          </cell>
          <cell r="C3704" t="str">
            <v>CABLE                         </v>
          </cell>
          <cell r="D3704">
            <v>1.265922</v>
          </cell>
          <cell r="E3704">
            <v>20</v>
          </cell>
        </row>
        <row r="3705">
          <cell r="A3705">
            <v>8417740</v>
          </cell>
          <cell r="B3705" t="str">
            <v>CABL.GR.COM./MORSET.-ECO 20 P-</v>
          </cell>
          <cell r="C3705" t="str">
            <v>CABLE                         </v>
          </cell>
          <cell r="D3705">
            <v>1.093168</v>
          </cell>
          <cell r="E3705">
            <v>20</v>
          </cell>
        </row>
        <row r="3706">
          <cell r="A3706">
            <v>8417750</v>
          </cell>
          <cell r="B3706" t="str">
            <v>CABL.VG HON/SC.START2-ECO 20FP</v>
          </cell>
          <cell r="C3706" t="str">
            <v>CABLE                         </v>
          </cell>
          <cell r="D3706">
            <v>5.575556</v>
          </cell>
          <cell r="E3706">
            <v>20</v>
          </cell>
        </row>
        <row r="3707">
          <cell r="A3707">
            <v>8417760</v>
          </cell>
          <cell r="B3707" t="str">
            <v>CABL.SONDA/MOD/PP-ECO 20 FP-  </v>
          </cell>
          <cell r="C3707" t="str">
            <v>CABLE                         </v>
          </cell>
          <cell r="D3707">
            <v>1.912782</v>
          </cell>
          <cell r="E3707">
            <v>20</v>
          </cell>
        </row>
        <row r="3708">
          <cell r="A3708">
            <v>8417770</v>
          </cell>
          <cell r="B3708" t="str">
            <v>CABL.VENT.2V/PRES.-ECO 20 FP- </v>
          </cell>
          <cell r="C3708" t="str">
            <v>CABLE                         </v>
          </cell>
          <cell r="D3708">
            <v>5.249974</v>
          </cell>
          <cell r="E3708">
            <v>20</v>
          </cell>
        </row>
        <row r="3709">
          <cell r="A3709">
            <v>8417780</v>
          </cell>
          <cell r="B3709" t="str">
            <v>CABL.GR.COM/MORSET-ECO I/FP/FI</v>
          </cell>
          <cell r="C3709" t="str">
            <v>CABLE                         </v>
          </cell>
          <cell r="D3709">
            <v>1.712193</v>
          </cell>
          <cell r="E3709">
            <v>20</v>
          </cell>
        </row>
        <row r="3710">
          <cell r="A3710">
            <v>8417790</v>
          </cell>
          <cell r="B3710" t="str">
            <v>CABL.INTERC.SCHEDE-ECO 20 I/FI</v>
          </cell>
          <cell r="C3710" t="str">
            <v>CABLE-PCB CONNECTIONS-FS      </v>
          </cell>
          <cell r="D3710">
            <v>2.271882</v>
          </cell>
          <cell r="E3710">
            <v>20</v>
          </cell>
        </row>
        <row r="3711">
          <cell r="A3711">
            <v>8417800</v>
          </cell>
          <cell r="B3711" t="str">
            <v>CABL.RESET/V.G.-ECO 20 I/FI   </v>
          </cell>
          <cell r="C3711" t="str">
            <v>CABLE                         </v>
          </cell>
          <cell r="D3711">
            <v>6.660823</v>
          </cell>
          <cell r="E3711">
            <v>20</v>
          </cell>
        </row>
        <row r="3712">
          <cell r="A3712">
            <v>8417810</v>
          </cell>
          <cell r="B3712" t="str">
            <v>CABL.SONDA/MOD/PP/TTB/TL-ECO I</v>
          </cell>
          <cell r="C3712" t="str">
            <v>CABLE                         </v>
          </cell>
          <cell r="D3712">
            <v>2.808127</v>
          </cell>
          <cell r="E3712">
            <v>20</v>
          </cell>
        </row>
        <row r="3713">
          <cell r="A3713">
            <v>8417820</v>
          </cell>
          <cell r="B3713" t="str">
            <v>CAVO CANDELA RIVELAZ-ECO I/FI-</v>
          </cell>
          <cell r="C3713" t="str">
            <v>CABLE                         </v>
          </cell>
          <cell r="D3713">
            <v>0.624027</v>
          </cell>
          <cell r="E3713">
            <v>20</v>
          </cell>
        </row>
        <row r="3714">
          <cell r="A3714">
            <v>8417830</v>
          </cell>
          <cell r="B3714" t="str">
            <v>CABL.SONDA/MOD/PP/TL-ECO 20 FI</v>
          </cell>
          <cell r="C3714" t="str">
            <v>CABLE                         </v>
          </cell>
          <cell r="D3714">
            <v>2.036003</v>
          </cell>
          <cell r="E3714">
            <v>20</v>
          </cell>
        </row>
        <row r="3715">
          <cell r="A3715">
            <v>8417840</v>
          </cell>
          <cell r="B3715" t="str">
            <v>CABL.VENT.1V/PRES.-ECO 20 FI- </v>
          </cell>
          <cell r="C3715" t="str">
            <v>CABLE                         </v>
          </cell>
          <cell r="D3715">
            <v>4.965093</v>
          </cell>
          <cell r="E3715">
            <v>20</v>
          </cell>
        </row>
        <row r="3716">
          <cell r="A3716">
            <v>8417860</v>
          </cell>
          <cell r="B3716" t="str">
            <v>CABLAG.PROGRAM.ROTONDO LUNA   </v>
          </cell>
          <cell r="C3716" t="str">
            <v>CABLE                         </v>
          </cell>
          <cell r="D3716">
            <v>1.478675</v>
          </cell>
          <cell r="E3716">
            <v>20</v>
          </cell>
        </row>
        <row r="3717">
          <cell r="A3717">
            <v>8417900</v>
          </cell>
          <cell r="B3717" t="str">
            <v>CABL.VENTIL/PRESSOSTATO       </v>
          </cell>
          <cell r="C3717" t="str">
            <v>CABLE-FAN/PRESSURE SWITCH     </v>
          </cell>
          <cell r="D3717">
            <v>5.304239</v>
          </cell>
          <cell r="E3717">
            <v>20</v>
          </cell>
        </row>
        <row r="3718">
          <cell r="A3718">
            <v>8417940</v>
          </cell>
          <cell r="B3718" t="str">
            <v>CABL.FILTRO-TERRA             </v>
          </cell>
          <cell r="C3718" t="str">
            <v>CABLE - EARTH                 </v>
          </cell>
          <cell r="D3718">
            <v>0.691857</v>
          </cell>
          <cell r="E3718">
            <v>20</v>
          </cell>
        </row>
        <row r="3719">
          <cell r="A3719">
            <v>8417970</v>
          </cell>
          <cell r="B3719" t="str">
            <v>CABL.POTENZIOMETRI C/GHIERE   </v>
          </cell>
          <cell r="C3719" t="str">
            <v>CABLE - POTENTIOMETER         </v>
          </cell>
          <cell r="D3719">
            <v>8.749959</v>
          </cell>
          <cell r="E3719">
            <v>20</v>
          </cell>
        </row>
        <row r="3720">
          <cell r="A3720">
            <v>8417980</v>
          </cell>
          <cell r="B3720" t="str">
            <v>CABL.SCHEDA MOD/COMMUTATORE   </v>
          </cell>
          <cell r="C3720" t="str">
            <v>CABLE-SELECTOR SWITCH         </v>
          </cell>
          <cell r="D3720">
            <v>1.659507</v>
          </cell>
          <cell r="E3720">
            <v>20</v>
          </cell>
        </row>
        <row r="3721">
          <cell r="A3721">
            <v>8418080</v>
          </cell>
          <cell r="B3721" t="str">
            <v>CABL.GR.COM.SENSORI PRESSOST. </v>
          </cell>
          <cell r="C3721" t="str">
            <v>CABLE                         </v>
          </cell>
          <cell r="D3721">
            <v>6.95927</v>
          </cell>
          <cell r="E3721">
            <v>20</v>
          </cell>
        </row>
        <row r="3722">
          <cell r="A3722">
            <v>8418100</v>
          </cell>
          <cell r="B3722" t="str">
            <v>CAVO CANDELA RIVELAZIONE      </v>
          </cell>
          <cell r="C3722" t="str">
            <v>LEAD - SENSING ELECTRODE      </v>
          </cell>
          <cell r="D3722">
            <v>0.501935</v>
          </cell>
          <cell r="E3722">
            <v>20</v>
          </cell>
        </row>
        <row r="3723">
          <cell r="A3723">
            <v>8418110</v>
          </cell>
          <cell r="B3723" t="str">
            <v>CABL.INTERCONNES.SCHEDE ACCUM.</v>
          </cell>
          <cell r="C3723" t="str">
            <v>CABLE - PCB CONNECTION        </v>
          </cell>
          <cell r="D3723">
            <v>4.558119</v>
          </cell>
          <cell r="E3723">
            <v>20</v>
          </cell>
        </row>
        <row r="3724">
          <cell r="A3724">
            <v>8418120</v>
          </cell>
          <cell r="B3724" t="str">
            <v>CABL.VENTIL.1V/PRESSOST.ACCUM.</v>
          </cell>
          <cell r="C3724" t="str">
            <v>CABLE - FAN/PRESSURE SWITCH   </v>
          </cell>
          <cell r="D3724">
            <v>4.022347</v>
          </cell>
          <cell r="E3724">
            <v>20</v>
          </cell>
        </row>
        <row r="3725">
          <cell r="A3725">
            <v>8418130</v>
          </cell>
          <cell r="B3725" t="str">
            <v>CABL.SONDE/MODUL./TH LIM./P.P.</v>
          </cell>
          <cell r="C3725" t="str">
            <v>CABLE                         </v>
          </cell>
          <cell r="D3725">
            <v>7.80035</v>
          </cell>
          <cell r="E3725">
            <v>20</v>
          </cell>
        </row>
        <row r="3726">
          <cell r="A3726">
            <v>8418140</v>
          </cell>
          <cell r="B3726" t="str">
            <v>GR.CABL.MOT.V3V/VG/VAL.H2O/T.F</v>
          </cell>
          <cell r="C3726" t="str">
            <v>CABLE                         </v>
          </cell>
          <cell r="D3726">
            <v>22.907994</v>
          </cell>
          <cell r="E3726">
            <v>20</v>
          </cell>
        </row>
        <row r="3727">
          <cell r="A3727">
            <v>8418300</v>
          </cell>
          <cell r="B3727" t="str">
            <v>CABLAG.PROGRAM.ROTONDO-NUV/LIN</v>
          </cell>
          <cell r="C3727" t="str">
            <v>CABLE - EXTERNAL TIMER        </v>
          </cell>
          <cell r="D3727">
            <v>1.641465</v>
          </cell>
          <cell r="E3727">
            <v>20</v>
          </cell>
        </row>
        <row r="3728">
          <cell r="A3728">
            <v>8418330</v>
          </cell>
          <cell r="B3728" t="str">
            <v>CABLAGGIO MOTORE V3V          </v>
          </cell>
          <cell r="C3728" t="str">
            <v>CABLE - 3 WAY MOTOR           </v>
          </cell>
          <cell r="D3728">
            <v>0.474802</v>
          </cell>
          <cell r="E3728">
            <v>20</v>
          </cell>
        </row>
        <row r="3729">
          <cell r="A3729">
            <v>8418340</v>
          </cell>
          <cell r="B3729" t="str">
            <v>CABL.GR.COM.-MORSET.-IONO/FP- </v>
          </cell>
          <cell r="C3729" t="str">
            <v>CABLE                         </v>
          </cell>
          <cell r="D3729">
            <v>2.097083</v>
          </cell>
          <cell r="E3729">
            <v>20</v>
          </cell>
        </row>
        <row r="3730">
          <cell r="A3730">
            <v>8418360</v>
          </cell>
          <cell r="B3730" t="str">
            <v>CABLAGGIO V3V  IPX4D          </v>
          </cell>
          <cell r="C3730" t="str">
            <v>CABLE - DIVERTER VALVE        </v>
          </cell>
          <cell r="D3730">
            <v>1.749993</v>
          </cell>
          <cell r="E3730">
            <v>20</v>
          </cell>
        </row>
        <row r="3731">
          <cell r="A3731">
            <v>8418400</v>
          </cell>
          <cell r="B3731" t="str">
            <v>CABL.CONTROL.FIAMMA IONO/VENT.</v>
          </cell>
          <cell r="C3731" t="str">
            <v>CABLE                         </v>
          </cell>
          <cell r="D3731">
            <v>12.860407</v>
          </cell>
          <cell r="E3731">
            <v>20</v>
          </cell>
        </row>
        <row r="3732">
          <cell r="A3732">
            <v>8418420</v>
          </cell>
          <cell r="B3732" t="str">
            <v>CABLAG. ALIMENTAZ. VENTILAT.  </v>
          </cell>
          <cell r="C3732" t="str">
            <v>CABLE                         </v>
          </cell>
          <cell r="D3732">
            <v>6.430201</v>
          </cell>
          <cell r="E3732">
            <v>20</v>
          </cell>
        </row>
        <row r="3733">
          <cell r="A3733">
            <v>8418430</v>
          </cell>
          <cell r="B3733" t="str">
            <v>CABLAGGIO CR-SE-TP            </v>
          </cell>
          <cell r="C3733" t="str">
            <v>CABLE                         </v>
          </cell>
          <cell r="D3733">
            <v>2.984482</v>
          </cell>
          <cell r="E3733">
            <v>20</v>
          </cell>
        </row>
        <row r="3734">
          <cell r="A3734">
            <v>8418450</v>
          </cell>
          <cell r="B3734" t="str">
            <v>CABLAGGIO SONDE               </v>
          </cell>
          <cell r="C3734" t="str">
            <v>PROBE CABLE                   </v>
          </cell>
          <cell r="D3734">
            <v>3.418588</v>
          </cell>
          <cell r="E3734">
            <v>20</v>
          </cell>
        </row>
        <row r="3735">
          <cell r="A3735">
            <v>8418500</v>
          </cell>
          <cell r="B3735" t="str">
            <v>CABLAGGIO VENTILATORE         </v>
          </cell>
          <cell r="C3735" t="str">
            <v>FAN CABLE                     </v>
          </cell>
          <cell r="D3735">
            <v>1.912782</v>
          </cell>
          <cell r="E3735">
            <v>20</v>
          </cell>
        </row>
        <row r="3736">
          <cell r="A3736">
            <v>8418520</v>
          </cell>
          <cell r="B3736" t="str">
            <v>CABL.MASSA IONO/CANDELA ACCEN.</v>
          </cell>
          <cell r="C3736" t="str">
            <v>CABLE                         </v>
          </cell>
          <cell r="D3736">
            <v>1.288755</v>
          </cell>
          <cell r="E3736">
            <v>20</v>
          </cell>
        </row>
        <row r="3737">
          <cell r="A3737">
            <v>8418530</v>
          </cell>
          <cell r="B3737" t="str">
            <v>CABL.RESET/VG.-ECO 20 I/FI-   </v>
          </cell>
          <cell r="C3737" t="str">
            <v>CABLE                         </v>
          </cell>
          <cell r="D3737">
            <v>4.096881</v>
          </cell>
          <cell r="E3737">
            <v>20</v>
          </cell>
        </row>
        <row r="3738">
          <cell r="A3738">
            <v>8418700</v>
          </cell>
          <cell r="B3738" t="str">
            <v>CABLAGGIO PP-PS-TL            </v>
          </cell>
          <cell r="C3738" t="str">
            <v>CABLE                         </v>
          </cell>
          <cell r="D3738">
            <v>4.558119</v>
          </cell>
          <cell r="E3738">
            <v>20</v>
          </cell>
        </row>
        <row r="3739">
          <cell r="A3739">
            <v>8418710</v>
          </cell>
          <cell r="B3739" t="str">
            <v>CABLAGGIO SONDE               </v>
          </cell>
          <cell r="C3739" t="str">
            <v>CABLE                         </v>
          </cell>
          <cell r="D3739">
            <v>3.187969</v>
          </cell>
          <cell r="E3739">
            <v>20</v>
          </cell>
        </row>
        <row r="3740">
          <cell r="A3740">
            <v>8418720</v>
          </cell>
          <cell r="B3740" t="str">
            <v>CABL.VENTILATORE 1VEL/PRESSOST</v>
          </cell>
          <cell r="C3740" t="str">
            <v>CABLE                         </v>
          </cell>
          <cell r="D3740">
            <v>10.018626</v>
          </cell>
          <cell r="E3740">
            <v>20</v>
          </cell>
        </row>
        <row r="3741">
          <cell r="A3741">
            <v>8418740</v>
          </cell>
          <cell r="B3741" t="str">
            <v>CABLAGGIO PP-PS-TL-TTB        </v>
          </cell>
          <cell r="C3741" t="str">
            <v>CABLE                         </v>
          </cell>
          <cell r="D3741">
            <v>6.367974</v>
          </cell>
          <cell r="E3741">
            <v>20</v>
          </cell>
        </row>
        <row r="3742">
          <cell r="A3742">
            <v>8418770</v>
          </cell>
          <cell r="B3742" t="str">
            <v>GR.CABLAGGI MOTORE V3V/POMPA  </v>
          </cell>
          <cell r="C3742" t="str">
            <v>CABLE                         </v>
          </cell>
          <cell r="D3742">
            <v>8.885616</v>
          </cell>
          <cell r="E3742">
            <v>20</v>
          </cell>
        </row>
        <row r="3743">
          <cell r="A3743">
            <v>8418810</v>
          </cell>
          <cell r="B3743" t="str">
            <v>CABLAGG.SONDA/MODUL/PP/PH2O/UB</v>
          </cell>
          <cell r="C3743" t="str">
            <v>CABLE                         </v>
          </cell>
          <cell r="D3743">
            <v>17.786381</v>
          </cell>
          <cell r="E3743">
            <v>20</v>
          </cell>
        </row>
        <row r="3744">
          <cell r="A3744">
            <v>8418860</v>
          </cell>
          <cell r="B3744" t="str">
            <v>CONNETTORE TIMER              </v>
          </cell>
          <cell r="C3744" t="str">
            <v>PLUG - PCB                    </v>
          </cell>
          <cell r="D3744">
            <v>0.549844</v>
          </cell>
          <cell r="E3744">
            <v>20</v>
          </cell>
        </row>
        <row r="3745">
          <cell r="A3745">
            <v>8418870</v>
          </cell>
          <cell r="B3745" t="str">
            <v>CAVO CANDELA RIVELAZIONE      </v>
          </cell>
          <cell r="C3745" t="str">
            <v>LEAD - SENSING ELECTRODE      </v>
          </cell>
          <cell r="D3745">
            <v>0.69522</v>
          </cell>
          <cell r="E3745">
            <v>20</v>
          </cell>
        </row>
        <row r="3746">
          <cell r="A3746">
            <v>8418880</v>
          </cell>
          <cell r="B3746" t="str">
            <v>CAVO MASSE                    </v>
          </cell>
          <cell r="C3746" t="str">
            <v>CABLE - EARTH                 </v>
          </cell>
          <cell r="D3746">
            <v>0.406975</v>
          </cell>
          <cell r="E3746">
            <v>20</v>
          </cell>
        </row>
        <row r="3747">
          <cell r="A3747">
            <v>8418900</v>
          </cell>
          <cell r="B3747" t="str">
            <v>CABL.GR.COM.MORSETT./SCH.RELE'</v>
          </cell>
          <cell r="C3747" t="str">
            <v>CABLE - MAINS INPUT/SUPRESSOR </v>
          </cell>
          <cell r="D3747">
            <v>2.211231</v>
          </cell>
          <cell r="E3747">
            <v>20</v>
          </cell>
        </row>
        <row r="3748">
          <cell r="A3748">
            <v>8418920</v>
          </cell>
          <cell r="B3748" t="str">
            <v>CABL.SONDE/MOD.SIGMA/TL/PP    </v>
          </cell>
          <cell r="C3748" t="str">
            <v>CABLE                         </v>
          </cell>
          <cell r="D3748">
            <v>7.615913</v>
          </cell>
          <cell r="E3748">
            <v>20</v>
          </cell>
        </row>
        <row r="3749">
          <cell r="A3749">
            <v>8418930</v>
          </cell>
          <cell r="B3749" t="str">
            <v>CABL.SONDA MOD.SIGMA/TH LIM.  </v>
          </cell>
          <cell r="C3749" t="str">
            <v>CABLE                         </v>
          </cell>
          <cell r="D3749">
            <v>7.26307</v>
          </cell>
          <cell r="E3749">
            <v>20</v>
          </cell>
        </row>
        <row r="3750">
          <cell r="A3750">
            <v>8418940</v>
          </cell>
          <cell r="B3750" t="str">
            <v>CABL.SONDE/MOD.SIGMA/TL/PP    </v>
          </cell>
          <cell r="C3750" t="str">
            <v>MICROSWITCH WITH CABLE        </v>
          </cell>
          <cell r="D3750">
            <v>7.610185</v>
          </cell>
          <cell r="E3750">
            <v>20</v>
          </cell>
        </row>
        <row r="3751">
          <cell r="A3751">
            <v>8418950</v>
          </cell>
          <cell r="B3751" t="str">
            <v>CABL.MORSETTIERA              </v>
          </cell>
          <cell r="C3751" t="str">
            <v>CABLE - PCB INPUT             </v>
          </cell>
          <cell r="D3751">
            <v>0.583489</v>
          </cell>
          <cell r="E3751">
            <v>20</v>
          </cell>
        </row>
        <row r="3752">
          <cell r="A3752">
            <v>8418960</v>
          </cell>
          <cell r="B3752" t="str">
            <v>CABL.RESET/VALV.GAS SIGMA     </v>
          </cell>
          <cell r="C3752" t="str">
            <v>CABLE - GAS VALVE/RESET SWITCH</v>
          </cell>
          <cell r="D3752">
            <v>3.240089</v>
          </cell>
          <cell r="E3752">
            <v>20</v>
          </cell>
        </row>
        <row r="3753">
          <cell r="A3753">
            <v>8418970</v>
          </cell>
          <cell r="B3753" t="str">
            <v>CABL.SONDE/MOD.SIGMA/TL/TTB   </v>
          </cell>
          <cell r="C3753" t="str">
            <v>WIRING CABL. SIGMA            </v>
          </cell>
          <cell r="D3753">
            <v>8.546471</v>
          </cell>
          <cell r="E3753">
            <v>20</v>
          </cell>
        </row>
        <row r="3754">
          <cell r="A3754">
            <v>8418980</v>
          </cell>
          <cell r="B3754" t="str">
            <v>CABL.VALV.GAS SIGMA/PULS.RESET</v>
          </cell>
          <cell r="C3754" t="str">
            <v>GAS VALVE CABL SIGMA/RES. BUTT</v>
          </cell>
          <cell r="D3754">
            <v>3.83913</v>
          </cell>
          <cell r="E3754">
            <v>20</v>
          </cell>
        </row>
        <row r="3755">
          <cell r="A3755">
            <v>8419010</v>
          </cell>
          <cell r="B3755" t="str">
            <v>CABL.SONDA MOD.SIGMA/TH LIM.  </v>
          </cell>
          <cell r="C3755" t="str">
            <v>CABLE MODUL/SENSOR/TH LIM     </v>
          </cell>
          <cell r="D3755">
            <v>5.753716</v>
          </cell>
          <cell r="E3755">
            <v>20</v>
          </cell>
        </row>
        <row r="3756">
          <cell r="A3756">
            <v>8419040</v>
          </cell>
          <cell r="B3756" t="str">
            <v>CAVO MASSE-HON                </v>
          </cell>
          <cell r="C3756" t="str">
            <v>CABLE - EARTH                 </v>
          </cell>
          <cell r="D3756">
            <v>0.406975</v>
          </cell>
          <cell r="E3756">
            <v>20</v>
          </cell>
        </row>
        <row r="3757">
          <cell r="A3757">
            <v>8419050</v>
          </cell>
          <cell r="B3757" t="str">
            <v>CAVO ACCENDITORE(X CONNET.NAC)</v>
          </cell>
          <cell r="C3757" t="str">
            <v>LEAD - IGNITION ELECTRODE     </v>
          </cell>
          <cell r="D3757">
            <v>0.90891</v>
          </cell>
          <cell r="E3757">
            <v>20</v>
          </cell>
        </row>
        <row r="3758">
          <cell r="A3758">
            <v>8419060</v>
          </cell>
          <cell r="B3758" t="str">
            <v>CONNETTORE NAC 0504014-       </v>
          </cell>
          <cell r="C3758" t="str">
            <v>IGNITION UNIT - NAC           </v>
          </cell>
          <cell r="D3758">
            <v>7.569734</v>
          </cell>
          <cell r="E3758">
            <v>20</v>
          </cell>
        </row>
        <row r="3759">
          <cell r="A3759">
            <v>8419080</v>
          </cell>
          <cell r="B3759" t="str">
            <v>CAVO MASSE                    </v>
          </cell>
          <cell r="C3759" t="str">
            <v>CABLE - EARTH                 </v>
          </cell>
          <cell r="D3759">
            <v>0.652142</v>
          </cell>
          <cell r="E3759">
            <v>20</v>
          </cell>
        </row>
        <row r="3760">
          <cell r="A3760">
            <v>8419090</v>
          </cell>
          <cell r="B3760" t="str">
            <v>CABLAGGIO TIMER               </v>
          </cell>
          <cell r="C3760" t="str">
            <v>CABLE - INTEGRAL TIMER        </v>
          </cell>
          <cell r="D3760">
            <v>1.844952</v>
          </cell>
          <cell r="E3760">
            <v>20</v>
          </cell>
        </row>
        <row r="3761">
          <cell r="A3761">
            <v>8419110</v>
          </cell>
          <cell r="B3761" t="str">
            <v>CABLAGGIO ACCENDITORE-VALV.GAS</v>
          </cell>
          <cell r="C3761" t="str">
            <v>CABLE - GAS VALVE/IGNITER     </v>
          </cell>
          <cell r="D3761">
            <v>3.187969</v>
          </cell>
          <cell r="E3761">
            <v>20</v>
          </cell>
        </row>
        <row r="3762">
          <cell r="A3762">
            <v>8419120</v>
          </cell>
          <cell r="B3762" t="str">
            <v>CABLAGGIO VENTILAT.-PRESS.FUMI</v>
          </cell>
          <cell r="C3762" t="str">
            <v>CABLE - FAN/PRESSURE SWITCH   </v>
          </cell>
          <cell r="D3762">
            <v>5.684083</v>
          </cell>
          <cell r="E3762">
            <v>20</v>
          </cell>
        </row>
        <row r="3763">
          <cell r="A3763">
            <v>8419130</v>
          </cell>
          <cell r="B3763" t="str">
            <v>CABLAGGIO POMPA-COMMUTATORE   </v>
          </cell>
          <cell r="C3763" t="str">
            <v>CABLE - SELECTOR SWITCH/PUMP  </v>
          </cell>
          <cell r="D3763">
            <v>2.41676</v>
          </cell>
          <cell r="E3763">
            <v>20</v>
          </cell>
        </row>
        <row r="3764">
          <cell r="A3764">
            <v>8419140</v>
          </cell>
          <cell r="B3764" t="str">
            <v>CABL.TERMOST.FUMI/TERMOST.LIM.</v>
          </cell>
          <cell r="C3764" t="str">
            <v>FLUE/LIMIT THERMOSTAT WIRING  </v>
          </cell>
          <cell r="D3764">
            <v>4.571685</v>
          </cell>
          <cell r="E3764">
            <v>20</v>
          </cell>
        </row>
        <row r="3765">
          <cell r="A3765">
            <v>8419150</v>
          </cell>
          <cell r="B3765" t="str">
            <v>CABLAGGIO ACCENDITORE-VALV.GAS</v>
          </cell>
          <cell r="C3765" t="str">
            <v>CABLE - GAS VALVE/IGNITER     </v>
          </cell>
          <cell r="D3765">
            <v>6.552295</v>
          </cell>
          <cell r="E3765">
            <v>20</v>
          </cell>
        </row>
        <row r="3766">
          <cell r="A3766">
            <v>8419160</v>
          </cell>
          <cell r="B3766" t="str">
            <v>CABL.VENTIL/PRES.FUMI-TERM.LIM</v>
          </cell>
          <cell r="C3766" t="str">
            <v>CABLE - FAN/PRESSURE SWITCH   </v>
          </cell>
          <cell r="D3766">
            <v>7.352679</v>
          </cell>
          <cell r="E3766">
            <v>20</v>
          </cell>
        </row>
        <row r="3767">
          <cell r="A3767">
            <v>8419170</v>
          </cell>
          <cell r="B3767" t="str">
            <v>CABLAGGIO POMPA-BOILER-COMMUT.</v>
          </cell>
          <cell r="C3767" t="str">
            <v>PUMP-BOILER-SELECTOR WIRING   </v>
          </cell>
          <cell r="D3767">
            <v>4.354631</v>
          </cell>
          <cell r="E3767">
            <v>20</v>
          </cell>
        </row>
        <row r="3768">
          <cell r="A3768">
            <v>8419230</v>
          </cell>
          <cell r="B3768" t="str">
            <v>CAVO G/V MESSA A TERRA V.G.   </v>
          </cell>
          <cell r="C3768" t="str">
            <v>CABLE-EARTH-NAC               </v>
          </cell>
          <cell r="D3768">
            <v>0.651159</v>
          </cell>
          <cell r="E3768">
            <v>20</v>
          </cell>
        </row>
        <row r="3769">
          <cell r="A3769">
            <v>8419240</v>
          </cell>
          <cell r="B3769" t="str">
            <v>CAVO CANDELA RIVEL.COPPER NAC </v>
          </cell>
          <cell r="C3769" t="str">
            <v>LEAD - SENSING ELECTRODE      </v>
          </cell>
          <cell r="D3769">
            <v>0.501935</v>
          </cell>
          <cell r="E3769">
            <v>20</v>
          </cell>
        </row>
        <row r="3770">
          <cell r="A3770">
            <v>8419260</v>
          </cell>
          <cell r="B3770" t="str">
            <v>CABL.COMPONENTI BT MAX        </v>
          </cell>
          <cell r="C3770" t="str">
            <v>CABLE - LOW VOLTAGE           </v>
          </cell>
          <cell r="D3770">
            <v>7.2005</v>
          </cell>
          <cell r="E3770">
            <v>20</v>
          </cell>
        </row>
        <row r="3771">
          <cell r="A3771">
            <v>8419270</v>
          </cell>
          <cell r="B3771" t="str">
            <v>CABL.MOTORE V3V MAX 2000      </v>
          </cell>
          <cell r="C3771" t="str">
            <v>CABLE - 3 WAY VALVE MOTOR     </v>
          </cell>
          <cell r="D3771">
            <v>2.607078</v>
          </cell>
          <cell r="E3771">
            <v>20</v>
          </cell>
        </row>
        <row r="3772">
          <cell r="A3772">
            <v>8419280</v>
          </cell>
          <cell r="B3772" t="str">
            <v>CONNET.PROGRAMMAZIONE SANITAR.</v>
          </cell>
          <cell r="C3772" t="str">
            <v>PREHEAT PLUG WHITE            </v>
          </cell>
          <cell r="D3772">
            <v>0.542634</v>
          </cell>
          <cell r="E3772">
            <v>20</v>
          </cell>
        </row>
        <row r="3773">
          <cell r="A3773">
            <v>8419290</v>
          </cell>
          <cell r="B3773" t="str">
            <v>CONNET.CONFIGURAZ. SCHEDA MAX </v>
          </cell>
          <cell r="C3773" t="str">
            <v>PREHEAT PLUG BLACK            </v>
          </cell>
          <cell r="D3773">
            <v>0.546245</v>
          </cell>
          <cell r="E3773">
            <v>20</v>
          </cell>
        </row>
        <row r="3774">
          <cell r="A3774">
            <v>8419300</v>
          </cell>
          <cell r="B3774" t="str">
            <v>CABLAGGIO B.T.TELECONTROLLO   </v>
          </cell>
          <cell r="C3774" t="str">
            <v>REMOTE CONTROL CABLE          </v>
          </cell>
          <cell r="D3774">
            <v>0.9064</v>
          </cell>
          <cell r="E3774">
            <v>20</v>
          </cell>
        </row>
        <row r="3775">
          <cell r="A3775">
            <v>8419310</v>
          </cell>
          <cell r="B3775" t="str">
            <v>CABLAG.RETE KIT TELECONTROLLO </v>
          </cell>
          <cell r="C3775" t="str">
            <v>POWER SUPP. WIR.  REMOTE CONT.</v>
          </cell>
          <cell r="D3775">
            <v>1.133</v>
          </cell>
          <cell r="E3775">
            <v>20</v>
          </cell>
        </row>
        <row r="3776">
          <cell r="A3776">
            <v>8419320</v>
          </cell>
          <cell r="B3776" t="str">
            <v>CABLAGGIO V3V ELETTRICA       </v>
          </cell>
          <cell r="C3776" t="str">
            <v>3 WAY VALVE CABLE             </v>
          </cell>
          <cell r="D3776">
            <v>2.41</v>
          </cell>
          <cell r="E3776">
            <v>20</v>
          </cell>
        </row>
        <row r="3777">
          <cell r="A3777">
            <v>8419340</v>
          </cell>
          <cell r="B3777" t="str">
            <v>CABL.BT-SENSORE DI FLUSSO SIT </v>
          </cell>
          <cell r="C3777" t="str">
            <v>EARTH CABLE                   </v>
          </cell>
          <cell r="D3777">
            <v>4.481692</v>
          </cell>
          <cell r="E3777">
            <v>20</v>
          </cell>
        </row>
        <row r="3778">
          <cell r="A3778">
            <v>8419350</v>
          </cell>
          <cell r="B3778" t="str">
            <v>CONNET.CONFIGURAZ. AIR        </v>
          </cell>
          <cell r="C3778" t="str">
            <v>AIR CONNECTOR                 </v>
          </cell>
          <cell r="D3778">
            <v>0.546245</v>
          </cell>
          <cell r="E3778">
            <v>20</v>
          </cell>
        </row>
        <row r="3779">
          <cell r="A3779">
            <v>8419360</v>
          </cell>
          <cell r="B3779" t="str">
            <v>CAVO MASSA                    </v>
          </cell>
          <cell r="C3779" t="str">
            <v>EARTH CABLE                   </v>
          </cell>
          <cell r="D3779">
            <v>0.420541</v>
          </cell>
          <cell r="E3779">
            <v>20</v>
          </cell>
        </row>
        <row r="3780">
          <cell r="A3780">
            <v>8419370</v>
          </cell>
          <cell r="B3780" t="str">
            <v>CAVO RIVELAZIONE              </v>
          </cell>
          <cell r="C3780" t="str">
            <v>LEAD - SENSING ELECTRODE      </v>
          </cell>
          <cell r="D3780">
            <v>0.501935</v>
          </cell>
          <cell r="E3780">
            <v>20</v>
          </cell>
        </row>
        <row r="3781">
          <cell r="A3781">
            <v>8419380</v>
          </cell>
          <cell r="B3781" t="str">
            <v>CAVO ACCENSIONE L-400         </v>
          </cell>
          <cell r="C3781" t="str">
            <v>IGNITION CABLE L-400          </v>
          </cell>
          <cell r="D3781">
            <v>0.69522</v>
          </cell>
          <cell r="E3781">
            <v>20</v>
          </cell>
        </row>
        <row r="3782">
          <cell r="A3782">
            <v>8419390</v>
          </cell>
          <cell r="B3782" t="str">
            <v>CAVO G/V GR.COM./TRAVERSA/V.G.</v>
          </cell>
          <cell r="C3782" t="str">
            <v>EARTH CABLE                   </v>
          </cell>
          <cell r="D3782">
            <v>0.420541</v>
          </cell>
          <cell r="E3782">
            <v>20</v>
          </cell>
        </row>
        <row r="3783">
          <cell r="A3783">
            <v>8419400</v>
          </cell>
          <cell r="B3783" t="str">
            <v>CABL.COMPON.BT MAX 2000-FR    </v>
          </cell>
          <cell r="C3783" t="str">
            <v>LOW VOLTAGE COMP.WIRING       </v>
          </cell>
          <cell r="D3783">
            <v>5.849212</v>
          </cell>
          <cell r="E3783">
            <v>20</v>
          </cell>
        </row>
        <row r="3784">
          <cell r="A3784">
            <v>8419550</v>
          </cell>
          <cell r="B3784" t="str">
            <v>CABLAGGIO SCHEDA SPAZZACAMINO </v>
          </cell>
          <cell r="C3784" t="str">
            <v>CHIMNEY SWEEP P.C.B. WIRING   </v>
          </cell>
          <cell r="D3784">
            <v>2.917444</v>
          </cell>
          <cell r="E3784">
            <v>20</v>
          </cell>
        </row>
        <row r="3785">
          <cell r="A3785">
            <v>8419560</v>
          </cell>
          <cell r="B3785" t="str">
            <v>CAVO ACCENDITORE X NAC L=250  </v>
          </cell>
          <cell r="C3785" t="str">
            <v>IGNITION ELECTRODE CABLE      </v>
          </cell>
          <cell r="D3785">
            <v>0.69522</v>
          </cell>
          <cell r="E3785">
            <v>20</v>
          </cell>
        </row>
        <row r="3786">
          <cell r="A3786">
            <v>8419580</v>
          </cell>
          <cell r="B3786" t="str">
            <v>CABL.SENSORE DI HALL          </v>
          </cell>
          <cell r="C3786" t="str">
            <v>HALL SENSOR WIRING            </v>
          </cell>
          <cell r="D3786">
            <v>2.271882</v>
          </cell>
          <cell r="E3786">
            <v>20</v>
          </cell>
        </row>
        <row r="3787">
          <cell r="A3787">
            <v>8419590</v>
          </cell>
          <cell r="B3787" t="str">
            <v>CABL.RETE SIT-                </v>
          </cell>
          <cell r="C3787" t="str">
            <v>SYSTEM WIRING                 </v>
          </cell>
          <cell r="D3787">
            <v>9.497211</v>
          </cell>
          <cell r="E3787">
            <v>20</v>
          </cell>
        </row>
        <row r="3788">
          <cell r="A3788">
            <v>8419600</v>
          </cell>
          <cell r="B3788" t="str">
            <v>CABL.PRESS.FUMI-TERM.LIMITE   </v>
          </cell>
          <cell r="C3788" t="str">
            <v>PRESSURE SWITCH/LIMIT THERMOSG</v>
          </cell>
          <cell r="D3788">
            <v>3.012714</v>
          </cell>
          <cell r="E3788">
            <v>20</v>
          </cell>
        </row>
        <row r="3789">
          <cell r="A3789">
            <v>8419610</v>
          </cell>
          <cell r="B3789" t="str">
            <v>CABLAGGIO VENTILATORE         </v>
          </cell>
          <cell r="C3789" t="str">
            <v>FAN WIRING                    </v>
          </cell>
          <cell r="D3789">
            <v>1.626321</v>
          </cell>
          <cell r="E3789">
            <v>20</v>
          </cell>
        </row>
        <row r="3790">
          <cell r="A3790">
            <v>8419620</v>
          </cell>
          <cell r="B3790" t="str">
            <v>CAVO PER CANDELA RIVELAZ. BLUE</v>
          </cell>
          <cell r="C3790" t="str">
            <v>FLAME SENSING EL. CABLE BLUE  </v>
          </cell>
          <cell r="D3790">
            <v>0.509001</v>
          </cell>
          <cell r="E3790">
            <v>20</v>
          </cell>
        </row>
        <row r="3791">
          <cell r="A3791">
            <v>8419640</v>
          </cell>
          <cell r="B3791" t="str">
            <v>CABL.ACCENDITORE/VALV.GAS     </v>
          </cell>
          <cell r="C3791" t="str">
            <v>CABLE                         </v>
          </cell>
          <cell r="D3791">
            <v>6.579768</v>
          </cell>
          <cell r="E3791">
            <v>20</v>
          </cell>
        </row>
        <row r="3792">
          <cell r="A3792">
            <v>8419670</v>
          </cell>
          <cell r="B3792" t="str">
            <v>CAVO MASSE                    </v>
          </cell>
          <cell r="C3792" t="str">
            <v>GROUND CABLE                  </v>
          </cell>
          <cell r="D3792">
            <v>0.806952</v>
          </cell>
          <cell r="E3792">
            <v>20</v>
          </cell>
        </row>
        <row r="3793">
          <cell r="A3793">
            <v>8419700</v>
          </cell>
          <cell r="B3793" t="str">
            <v>CABL.INTERC.SCHEDA INTERF/MORS</v>
          </cell>
          <cell r="C3793" t="str">
            <v>CABLE                         </v>
          </cell>
          <cell r="D3793">
            <v>1.675979</v>
          </cell>
          <cell r="E3793">
            <v>20</v>
          </cell>
        </row>
        <row r="3794">
          <cell r="A3794">
            <v>8419750</v>
          </cell>
          <cell r="B3794" t="str">
            <v>CAVO RIVELAZIONE L-410        </v>
          </cell>
          <cell r="C3794" t="str">
            <v>LEAD-SENSING ELECTRODE        </v>
          </cell>
          <cell r="D3794">
            <v>0.691857</v>
          </cell>
          <cell r="E3794">
            <v>20</v>
          </cell>
        </row>
        <row r="3795">
          <cell r="A3795">
            <v>8419760</v>
          </cell>
          <cell r="B3795" t="str">
            <v>CABLAG.SCHEDA SPAZZ.MONOT.    </v>
          </cell>
          <cell r="C3795" t="str">
            <v>CHIMNEY SWEEP P.C.B.          </v>
          </cell>
          <cell r="D3795">
            <v>3.662324</v>
          </cell>
          <cell r="E3795">
            <v>20</v>
          </cell>
        </row>
        <row r="3796">
          <cell r="A3796">
            <v>8419810</v>
          </cell>
          <cell r="B3796" t="str">
            <v>CAVO MASSA L140FF 6,3X0,8     </v>
          </cell>
          <cell r="C3796" t="str">
            <v>HEART WIRING                  </v>
          </cell>
          <cell r="D3796">
            <v>0.273122</v>
          </cell>
          <cell r="E3796">
            <v>20</v>
          </cell>
        </row>
        <row r="3797">
          <cell r="A3797">
            <v>8419840</v>
          </cell>
          <cell r="B3797" t="str">
            <v>CABL.MOTORE V3V-NUVOLA-       </v>
          </cell>
          <cell r="C3797" t="str">
            <v>CABLE V3V NUVOLA              </v>
          </cell>
          <cell r="D3797">
            <v>6.541568</v>
          </cell>
          <cell r="E3797">
            <v>20</v>
          </cell>
        </row>
        <row r="3798">
          <cell r="A3798">
            <v>8419850</v>
          </cell>
          <cell r="B3798" t="str">
            <v>CABL.VENTIL/PRESS.FUMI/TH LIM.</v>
          </cell>
          <cell r="C3798" t="str">
            <v>CABLE-FAN/PRESSURE SWITCH     </v>
          </cell>
          <cell r="D3798">
            <v>8.72</v>
          </cell>
          <cell r="E3798">
            <v>20</v>
          </cell>
        </row>
        <row r="3799">
          <cell r="A3799">
            <v>8419860</v>
          </cell>
          <cell r="B3799" t="str">
            <v>CABL.BT NUVOLA 2000           </v>
          </cell>
          <cell r="C3799" t="str">
            <v>CABLE COMBI B.NUVOLA 2000     </v>
          </cell>
          <cell r="D3799">
            <v>8.594762</v>
          </cell>
          <cell r="E3799">
            <v>20</v>
          </cell>
        </row>
        <row r="3800">
          <cell r="A3800">
            <v>8419870</v>
          </cell>
          <cell r="B3800" t="str">
            <v>CAVO MASSE NUVOLA 2000        </v>
          </cell>
          <cell r="C3800" t="str">
            <v>EARTH WIRING NUVOLA 2000      </v>
          </cell>
          <cell r="D3800">
            <v>0.943036</v>
          </cell>
          <cell r="E3800">
            <v>20</v>
          </cell>
        </row>
        <row r="3801">
          <cell r="A3801">
            <v>8419890</v>
          </cell>
          <cell r="B3801" t="str">
            <v>CABL.TH.FUMI/TH.LIMITE        </v>
          </cell>
          <cell r="C3801" t="str">
            <v>FLUE/LIMIT THERMOSTAT WIRING  </v>
          </cell>
          <cell r="D3801">
            <v>7.945379</v>
          </cell>
          <cell r="E3801">
            <v>20</v>
          </cell>
        </row>
        <row r="3802">
          <cell r="A3802">
            <v>8419930</v>
          </cell>
          <cell r="B3802" t="str">
            <v>CABL.VENT/TH FUMI ACCENS.     </v>
          </cell>
          <cell r="C3802" t="str">
            <v>FLUE THERMOSTAT/FAN WIRING    </v>
          </cell>
          <cell r="D3802">
            <v>11.346994</v>
          </cell>
          <cell r="E3802">
            <v>20</v>
          </cell>
        </row>
        <row r="3803">
          <cell r="A3803">
            <v>8419940</v>
          </cell>
          <cell r="B3803" t="str">
            <v>CABLAGGIO CONTR.VENTILAT.     </v>
          </cell>
          <cell r="C3803" t="str">
            <v>FAN CHECK WIRING              </v>
          </cell>
          <cell r="D3803">
            <v>4.754814</v>
          </cell>
          <cell r="E3803">
            <v>20</v>
          </cell>
        </row>
        <row r="3804">
          <cell r="A3804">
            <v>8419950</v>
          </cell>
          <cell r="B3804" t="str">
            <v>CABLAGGIO MORSETTIERA HT.     </v>
          </cell>
          <cell r="C3804" t="str">
            <v>WIRING PCB INPUT              </v>
          </cell>
          <cell r="D3804">
            <v>0.922475</v>
          </cell>
          <cell r="E3804">
            <v>20</v>
          </cell>
        </row>
        <row r="3805">
          <cell r="A3805">
            <v>8419960</v>
          </cell>
          <cell r="B3805" t="str">
            <v>CABL.SONDA RISC/PREC.SAN.     </v>
          </cell>
          <cell r="C3805" t="str">
            <v>WIRING-HEAT. NTC SENS./DHW PR.</v>
          </cell>
          <cell r="D3805">
            <v>7.349476</v>
          </cell>
          <cell r="E3805">
            <v>20</v>
          </cell>
        </row>
        <row r="3806">
          <cell r="A3806">
            <v>8419970</v>
          </cell>
          <cell r="B3806" t="str">
            <v>CABLAGGIO VALVOLA 3 VIE       </v>
          </cell>
          <cell r="C3806" t="str">
            <v>3 WAY WALVE WIRING            </v>
          </cell>
          <cell r="D3806">
            <v>4.357544</v>
          </cell>
          <cell r="E3806">
            <v>20</v>
          </cell>
        </row>
        <row r="3807">
          <cell r="A3807">
            <v>8419980</v>
          </cell>
          <cell r="B3807" t="str">
            <v>CAVO CANDELA RIVELAZIONE      </v>
          </cell>
          <cell r="C3807" t="str">
            <v>LEAD-SENSING ELECTRODE        </v>
          </cell>
          <cell r="D3807">
            <v>0.69522</v>
          </cell>
          <cell r="E3807">
            <v>20</v>
          </cell>
        </row>
        <row r="3808">
          <cell r="A3808">
            <v>8419990</v>
          </cell>
          <cell r="B3808" t="str">
            <v>CABL.COLL. SCHEDA DISPLAY     </v>
          </cell>
          <cell r="C3808" t="str">
            <v>DISPLAY P.C.B. WIRING         </v>
          </cell>
          <cell r="D3808">
            <v>1.251216</v>
          </cell>
          <cell r="E3808">
            <v>20</v>
          </cell>
        </row>
        <row r="3809">
          <cell r="A3809">
            <v>8420770</v>
          </cell>
          <cell r="B3809" t="str">
            <v>MORSETTIERA 2ö12 POLI-PA 27WP-</v>
          </cell>
          <cell r="C3809" t="str">
            <v>TERMINAL BOARD                </v>
          </cell>
          <cell r="D3809">
            <v>0.954974</v>
          </cell>
          <cell r="E3809">
            <v>20</v>
          </cell>
        </row>
        <row r="3810">
          <cell r="A3810">
            <v>8420851</v>
          </cell>
          <cell r="B3810" t="str">
            <v>SEGNALATORE-COLORE VERDE-     </v>
          </cell>
          <cell r="C3810" t="str">
            <v>GREEN PILOT LAMP              </v>
          </cell>
          <cell r="D3810">
            <v>1.3802</v>
          </cell>
          <cell r="E3810">
            <v>20</v>
          </cell>
        </row>
        <row r="3811">
          <cell r="A3811">
            <v>8420930</v>
          </cell>
          <cell r="B3811" t="str">
            <v>CANDELA PER TARGET            </v>
          </cell>
          <cell r="C3811" t="str">
            <v>IGNITION ELECTRODE            </v>
          </cell>
          <cell r="D3811">
            <v>3.269366</v>
          </cell>
          <cell r="E3811">
            <v>20</v>
          </cell>
        </row>
        <row r="3812">
          <cell r="A3812">
            <v>8421030</v>
          </cell>
          <cell r="B3812" t="str">
            <v>SEGNALATORE VERDE  SCATTO     </v>
          </cell>
          <cell r="C3812" t="str">
            <v>GREEN PILOT LAMP              </v>
          </cell>
          <cell r="D3812">
            <v>1.3905</v>
          </cell>
          <cell r="E3812">
            <v>20</v>
          </cell>
        </row>
        <row r="3813">
          <cell r="A3813">
            <v>8421051</v>
          </cell>
          <cell r="B3813" t="str">
            <v>SEGNALATORE-COLORE ROSSO-     </v>
          </cell>
          <cell r="C3813" t="str">
            <v>RED PILOT LAMP                </v>
          </cell>
          <cell r="D3813">
            <v>1.3802</v>
          </cell>
          <cell r="E3813">
            <v>20</v>
          </cell>
        </row>
        <row r="3814">
          <cell r="A3814">
            <v>8421190</v>
          </cell>
          <cell r="B3814" t="str">
            <v>SEGNALATORE A SCATTO-COL.ROSSO</v>
          </cell>
          <cell r="C3814" t="str">
            <v>RED PILOT LAMP W. SNAP CLOSURE</v>
          </cell>
          <cell r="D3814">
            <v>1.39728</v>
          </cell>
          <cell r="E3814">
            <v>20</v>
          </cell>
        </row>
        <row r="3815">
          <cell r="A3815">
            <v>8421251</v>
          </cell>
          <cell r="B3815" t="str">
            <v>LAMPE TEMOIN-15 L-            </v>
          </cell>
          <cell r="C3815" t="str">
            <v>GREEN PILOT LAMP              </v>
          </cell>
          <cell r="D3815">
            <v>1.3802</v>
          </cell>
          <cell r="E3815">
            <v>20</v>
          </cell>
        </row>
        <row r="3816">
          <cell r="A3816">
            <v>8421421</v>
          </cell>
          <cell r="B3816" t="str">
            <v>SEGNALATORE ROSSO             </v>
          </cell>
          <cell r="C3816" t="str">
            <v>RED PILOT LAMP TT 15          </v>
          </cell>
          <cell r="D3816">
            <v>1.39728</v>
          </cell>
          <cell r="E3816">
            <v>20</v>
          </cell>
        </row>
        <row r="3817">
          <cell r="A3817">
            <v>8421590</v>
          </cell>
          <cell r="B3817" t="str">
            <v>MORSETTIERA 5P C/PORTAFUSIBILE</v>
          </cell>
          <cell r="C3817" t="str">
            <v>TERMINAL BLOCK                </v>
          </cell>
          <cell r="D3817">
            <v>2.48293</v>
          </cell>
          <cell r="E3817">
            <v>20</v>
          </cell>
        </row>
        <row r="3818">
          <cell r="A3818">
            <v>8421602</v>
          </cell>
          <cell r="B3818" t="str">
            <v>SEGNALATORE A 90½ C/FASTON    </v>
          </cell>
          <cell r="C3818" t="str">
            <v>90 PILOT LAMP                 </v>
          </cell>
          <cell r="D3818">
            <v>1.2463</v>
          </cell>
          <cell r="E3818">
            <v>20</v>
          </cell>
        </row>
        <row r="3819">
          <cell r="A3819">
            <v>8421641</v>
          </cell>
          <cell r="B3819" t="str">
            <v>MORSET.PORTAF.-PA 252/5-T.A.  </v>
          </cell>
          <cell r="C3819" t="str">
            <v>TERMINAL BOARD (FUSE HOLDER)  </v>
          </cell>
          <cell r="D3819">
            <v>1.098833</v>
          </cell>
          <cell r="E3819">
            <v>20</v>
          </cell>
        </row>
        <row r="3820">
          <cell r="A3820">
            <v>8421642</v>
          </cell>
          <cell r="B3820" t="str">
            <v>MORSET.PORTAF.-PA 252/10-ALIM.</v>
          </cell>
          <cell r="C3820" t="str">
            <v>TERMINAL BOARD (FUSE HOLDER)  </v>
          </cell>
          <cell r="D3820">
            <v>1.106339</v>
          </cell>
          <cell r="E3820">
            <v>20</v>
          </cell>
        </row>
        <row r="3821">
          <cell r="A3821">
            <v>8421693</v>
          </cell>
          <cell r="B3821" t="str">
            <v>CANDELA ACCENSIONE-243        </v>
          </cell>
          <cell r="C3821" t="str">
            <v>IGNITION ELECTRODE            </v>
          </cell>
          <cell r="D3821">
            <v>6.036794</v>
          </cell>
          <cell r="E3821">
            <v>20</v>
          </cell>
        </row>
        <row r="3822">
          <cell r="A3822">
            <v>8421702</v>
          </cell>
          <cell r="B3822" t="str">
            <v>CANDELA RILEVAZIONE-243       </v>
          </cell>
          <cell r="C3822" t="str">
            <v>IONIZATION ELECTRODE          </v>
          </cell>
          <cell r="D3822">
            <v>6.036794</v>
          </cell>
          <cell r="E3822">
            <v>20</v>
          </cell>
        </row>
        <row r="3823">
          <cell r="A3823">
            <v>8421771</v>
          </cell>
          <cell r="B3823" t="str">
            <v>CANDELA ACCENSIONE POST.      </v>
          </cell>
          <cell r="C3823" t="str">
            <v>IGNITION ELECTRODE  (POST)    </v>
          </cell>
          <cell r="D3823">
            <v>6.036794</v>
          </cell>
          <cell r="E3823">
            <v>20</v>
          </cell>
        </row>
        <row r="3824">
          <cell r="A3824">
            <v>8421781</v>
          </cell>
          <cell r="B3824" t="str">
            <v>CANDELA ACCENSIONE ANT.       </v>
          </cell>
          <cell r="C3824" t="str">
            <v>IGNITION ELECTRODE  (ANT)     </v>
          </cell>
          <cell r="D3824">
            <v>6.036794</v>
          </cell>
          <cell r="E3824">
            <v>20</v>
          </cell>
        </row>
        <row r="3825">
          <cell r="A3825">
            <v>8421831</v>
          </cell>
          <cell r="B3825" t="str">
            <v>CANDELA ACCENS.ANT.           </v>
          </cell>
          <cell r="C3825" t="str">
            <v>IGNITION ELECTRODE - A-       </v>
          </cell>
          <cell r="D3825">
            <v>6.158886</v>
          </cell>
          <cell r="E3825">
            <v>20</v>
          </cell>
        </row>
        <row r="3826">
          <cell r="A3826">
            <v>8421841</v>
          </cell>
          <cell r="B3826" t="str">
            <v>CANDELA ACCENS.POST.          </v>
          </cell>
          <cell r="C3826" t="str">
            <v>IGNITION ELECTRODE - P-       </v>
          </cell>
          <cell r="D3826">
            <v>6.158886</v>
          </cell>
          <cell r="E3826">
            <v>20</v>
          </cell>
        </row>
        <row r="3827">
          <cell r="A3827">
            <v>8421970</v>
          </cell>
          <cell r="B3827" t="str">
            <v>CANDELA RIVELAZ. -M 2,8X0,8-  </v>
          </cell>
          <cell r="C3827" t="str">
            <v>IONIZATION ELECTRODE          </v>
          </cell>
          <cell r="D3827">
            <v>5.370581</v>
          </cell>
          <cell r="E3827">
            <v>20</v>
          </cell>
        </row>
        <row r="3828">
          <cell r="A3828">
            <v>8421990</v>
          </cell>
          <cell r="B3828" t="str">
            <v>GEMMA ROSSA SLIM MOD. SC 3    </v>
          </cell>
          <cell r="C3828" t="str">
            <v>RED GLASS FOR PILOT LAMP TT 30</v>
          </cell>
          <cell r="D3828">
            <v>0.5974</v>
          </cell>
          <cell r="E3828">
            <v>20</v>
          </cell>
        </row>
        <row r="3829">
          <cell r="A3829">
            <v>8422130</v>
          </cell>
          <cell r="B3829" t="str">
            <v>MORSETTIERA 6P-PA35-          </v>
          </cell>
          <cell r="C3829" t="str">
            <v>TERMINAL BOARD 6 P.           </v>
          </cell>
          <cell r="D3829">
            <v>1.534451</v>
          </cell>
          <cell r="E3829">
            <v>20</v>
          </cell>
        </row>
        <row r="3830">
          <cell r="A3830">
            <v>8422160</v>
          </cell>
          <cell r="B3830" t="str">
            <v>PONTICEL.PER CIRCUITO STAMPATO</v>
          </cell>
          <cell r="C3830" t="str">
            <v>JUMPER                        </v>
          </cell>
          <cell r="D3830">
            <v>0.250243</v>
          </cell>
          <cell r="E3830">
            <v>20</v>
          </cell>
        </row>
        <row r="3831">
          <cell r="A3831">
            <v>8422300</v>
          </cell>
          <cell r="B3831" t="str">
            <v>CANDELA ACCENSIONE DX         </v>
          </cell>
          <cell r="C3831" t="str">
            <v>IGNITION ELECTRODE -R- BLUE FF</v>
          </cell>
          <cell r="D3831">
            <v>6.457335</v>
          </cell>
          <cell r="E3831">
            <v>20</v>
          </cell>
        </row>
        <row r="3832">
          <cell r="A3832">
            <v>8422310</v>
          </cell>
          <cell r="B3832" t="str">
            <v>CANDELA ACCENSIONE SX         </v>
          </cell>
          <cell r="C3832" t="str">
            <v>IGNITION ELECTRODE -L- BLUE FF</v>
          </cell>
          <cell r="D3832">
            <v>6.457335</v>
          </cell>
          <cell r="E3832">
            <v>20</v>
          </cell>
        </row>
        <row r="3833">
          <cell r="A3833">
            <v>8422370</v>
          </cell>
          <cell r="B3833" t="str">
            <v>CONN.TH LIMITE LTE L=870      </v>
          </cell>
          <cell r="C3833" t="str">
            <v>SAFETY/FLUE THERMOSTATS CONNE </v>
          </cell>
          <cell r="D3833">
            <v>1.365613</v>
          </cell>
          <cell r="E3833">
            <v>20</v>
          </cell>
        </row>
        <row r="3834">
          <cell r="A3834">
            <v>8422440</v>
          </cell>
          <cell r="B3834" t="str">
            <v>CANDELA  RIVELAZIONE          </v>
          </cell>
          <cell r="C3834" t="str">
            <v>IONIZATION ELECTRODE          </v>
          </cell>
          <cell r="D3834">
            <v>8.727502</v>
          </cell>
          <cell r="E3834">
            <v>20</v>
          </cell>
        </row>
        <row r="3835">
          <cell r="A3835">
            <v>8422450</v>
          </cell>
          <cell r="B3835" t="str">
            <v>CANDELA ACCENSIONE SX         </v>
          </cell>
          <cell r="C3835" t="str">
            <v>IGNITION ELECTRODE -left-     </v>
          </cell>
          <cell r="D3835">
            <v>8.727502</v>
          </cell>
          <cell r="E3835">
            <v>20</v>
          </cell>
        </row>
        <row r="3836">
          <cell r="A3836">
            <v>8422460</v>
          </cell>
          <cell r="B3836" t="str">
            <v>CANDELA ACCENSIONE DX         </v>
          </cell>
          <cell r="C3836" t="str">
            <v>IGNITION ELECTRODE -RIGHT-    </v>
          </cell>
          <cell r="D3836">
            <v>8.727502</v>
          </cell>
          <cell r="E3836">
            <v>20</v>
          </cell>
        </row>
        <row r="3837">
          <cell r="A3837">
            <v>8422570</v>
          </cell>
          <cell r="B3837" t="str">
            <v>CANDELA ACCENSIONE DX         </v>
          </cell>
          <cell r="C3837" t="str">
            <v>ELECTRODE - IGNITION          </v>
          </cell>
          <cell r="D3837">
            <v>5.363131</v>
          </cell>
          <cell r="E3837">
            <v>20</v>
          </cell>
        </row>
        <row r="3838">
          <cell r="A3838">
            <v>8422580</v>
          </cell>
          <cell r="B3838" t="str">
            <v>CANDELA ACCENSIONE SX         </v>
          </cell>
          <cell r="C3838" t="str">
            <v>IGNITION ELECTRODE - FRONT    </v>
          </cell>
          <cell r="D3838">
            <v>5.363131</v>
          </cell>
          <cell r="E3838">
            <v>20</v>
          </cell>
        </row>
        <row r="3839">
          <cell r="A3839">
            <v>8422640</v>
          </cell>
          <cell r="B3839" t="str">
            <v>CANDELA ACCENSIONE DX         </v>
          </cell>
          <cell r="C3839" t="str">
            <v>IGNITION ELECTRODE -RIGHT-    </v>
          </cell>
          <cell r="D3839">
            <v>8.736392</v>
          </cell>
          <cell r="E3839">
            <v>20</v>
          </cell>
        </row>
        <row r="3840">
          <cell r="A3840">
            <v>8422650</v>
          </cell>
          <cell r="B3840" t="str">
            <v>CANDELA ACCENSIONE SX         </v>
          </cell>
          <cell r="C3840" t="str">
            <v>IGNITION ELECTRODE -left-     </v>
          </cell>
          <cell r="D3840">
            <v>8.736392</v>
          </cell>
          <cell r="E3840">
            <v>20</v>
          </cell>
        </row>
        <row r="3841">
          <cell r="A3841">
            <v>8422670</v>
          </cell>
          <cell r="B3841" t="str">
            <v>GEMMA ROT.C/INN.A SCATTO ROSSO</v>
          </cell>
          <cell r="C3841" t="str">
            <v>NEON RED GLASS                </v>
          </cell>
          <cell r="D3841">
            <v>0.6077</v>
          </cell>
          <cell r="E3841">
            <v>20</v>
          </cell>
        </row>
        <row r="3842">
          <cell r="A3842">
            <v>8422680</v>
          </cell>
          <cell r="B3842" t="str">
            <v>GEMMA ROT.C/INN.A SCATTO VERDE</v>
          </cell>
          <cell r="C3842" t="str">
            <v>GREEN CAP                     </v>
          </cell>
          <cell r="D3842">
            <v>0.5974</v>
          </cell>
          <cell r="E3842">
            <v>20</v>
          </cell>
        </row>
        <row r="3843">
          <cell r="A3843">
            <v>8422690</v>
          </cell>
          <cell r="B3843" t="str">
            <v>CANDELA ACCENSIONE            </v>
          </cell>
          <cell r="C3843" t="str">
            <v>ELECTRODE                     </v>
          </cell>
          <cell r="D3843">
            <v>6.457335</v>
          </cell>
          <cell r="E3843">
            <v>20</v>
          </cell>
        </row>
        <row r="3844">
          <cell r="A3844">
            <v>8422730</v>
          </cell>
          <cell r="B3844" t="str">
            <v>FUSIBILE 3,15A 250V           </v>
          </cell>
          <cell r="C3844" t="str">
            <v>FUSE 3,15A 250V               </v>
          </cell>
          <cell r="D3844">
            <v>0.509001</v>
          </cell>
          <cell r="E3844">
            <v>20</v>
          </cell>
        </row>
        <row r="3845">
          <cell r="A3845">
            <v>8422790</v>
          </cell>
          <cell r="B3845" t="str">
            <v>CANDELA ACCENS.DX-PREMIX DK-  </v>
          </cell>
          <cell r="C3845" t="str">
            <v>IGNITION ELECTRODE - RIGHT    </v>
          </cell>
          <cell r="D3845">
            <v>8.727502</v>
          </cell>
          <cell r="E3845">
            <v>20</v>
          </cell>
        </row>
        <row r="3846">
          <cell r="A3846">
            <v>8422800</v>
          </cell>
          <cell r="B3846" t="str">
            <v>CANDELA ACCENS.SX-PREMIX DK-  </v>
          </cell>
          <cell r="C3846" t="str">
            <v>IGNITION ELECTRODE - LEFT     </v>
          </cell>
          <cell r="D3846">
            <v>8.727502</v>
          </cell>
          <cell r="E3846">
            <v>20</v>
          </cell>
        </row>
        <row r="3847">
          <cell r="A3847">
            <v>8422820</v>
          </cell>
          <cell r="B3847" t="str">
            <v>CANDELA ACCEN/RIVELAZIONE     </v>
          </cell>
          <cell r="C3847" t="str">
            <v>ELECTR. FLAME SENS. GAS VALVE </v>
          </cell>
          <cell r="D3847">
            <v>5.363131</v>
          </cell>
          <cell r="E3847">
            <v>20</v>
          </cell>
        </row>
        <row r="3848">
          <cell r="A3848">
            <v>8422910</v>
          </cell>
          <cell r="B3848" t="str">
            <v>CANDELA ACCENS.SX-LUNA COND.DK</v>
          </cell>
          <cell r="C3848" t="str">
            <v>LEFT IGNITION ELECTRODE LUNA  </v>
          </cell>
          <cell r="D3848">
            <v>8.037694</v>
          </cell>
          <cell r="E3848">
            <v>20</v>
          </cell>
        </row>
        <row r="3849">
          <cell r="A3849">
            <v>8423030</v>
          </cell>
          <cell r="B3849" t="str">
            <v>CONNET.C/CAVO VALV.MISCELAT.  </v>
          </cell>
          <cell r="C3849" t="str">
            <v>CABLE MIXING VALVE            </v>
          </cell>
          <cell r="D3849">
            <v>4.966922</v>
          </cell>
          <cell r="E3849">
            <v>20</v>
          </cell>
        </row>
        <row r="3850">
          <cell r="A3850">
            <v>8423160</v>
          </cell>
          <cell r="B3850" t="str">
            <v>MODULO PORTAFUSIBILE          </v>
          </cell>
          <cell r="C3850" t="str">
            <v>TERMINAL BLOCK                </v>
          </cell>
          <cell r="D3850">
            <v>0.656545</v>
          </cell>
          <cell r="E3850">
            <v>20</v>
          </cell>
        </row>
        <row r="3851">
          <cell r="A3851">
            <v>8423300</v>
          </cell>
          <cell r="B3851" t="str">
            <v>CANDELA RIVELAZIONE           </v>
          </cell>
          <cell r="C3851" t="str">
            <v>IONIZATION ELECTRODE          </v>
          </cell>
          <cell r="D3851">
            <v>5.371726</v>
          </cell>
          <cell r="E3851">
            <v>20</v>
          </cell>
        </row>
        <row r="3852">
          <cell r="A3852">
            <v>8423360</v>
          </cell>
          <cell r="B3852" t="str">
            <v>CONN.RAST5 2P 3615-02 K09     </v>
          </cell>
          <cell r="C3852" t="str">
            <v>CONN.RAST5 2P 3615-02 K09     </v>
          </cell>
          <cell r="D3852">
            <v>1.75</v>
          </cell>
          <cell r="E3852">
            <v>20</v>
          </cell>
        </row>
        <row r="3853">
          <cell r="A3853">
            <v>8430660</v>
          </cell>
          <cell r="B3853" t="str">
            <v>TERMOSTATO DOPPIA SIC         </v>
          </cell>
          <cell r="C3853" t="str">
            <v>DOUBLE SAFETY THERMOSTAT      </v>
          </cell>
          <cell r="D3853">
            <v>8.0134</v>
          </cell>
          <cell r="E3853">
            <v>20</v>
          </cell>
        </row>
        <row r="3854">
          <cell r="A3854">
            <v>8431111</v>
          </cell>
          <cell r="B3854" t="str">
            <v>SICUREZZA BIPOLARE            </v>
          </cell>
          <cell r="C3854" t="str">
            <v>BIPOLAR SAFETY THERMOSTAT     </v>
          </cell>
          <cell r="D3854">
            <v>8.1164</v>
          </cell>
          <cell r="E3854">
            <v>20</v>
          </cell>
        </row>
        <row r="3855">
          <cell r="A3855">
            <v>8431121</v>
          </cell>
          <cell r="B3855" t="str">
            <v>SICUREZZA BIPOLARE S/L        </v>
          </cell>
          <cell r="C3855" t="str">
            <v>BIPOLAR SAF.THERMOSTAT (U/S)  </v>
          </cell>
          <cell r="D3855">
            <v>8.1164</v>
          </cell>
          <cell r="E3855">
            <v>20</v>
          </cell>
        </row>
        <row r="3856">
          <cell r="A3856">
            <v>8431140</v>
          </cell>
          <cell r="B3856" t="str">
            <v>TERMOST.DOPPIA SIC-FIRT-SL    </v>
          </cell>
          <cell r="C3856" t="str">
            <v>DOUBLE SAF.THERMOSTAT 10L U/S </v>
          </cell>
          <cell r="D3856">
            <v>8.0031</v>
          </cell>
          <cell r="E3856">
            <v>20</v>
          </cell>
        </row>
        <row r="3857">
          <cell r="A3857">
            <v>8431361</v>
          </cell>
          <cell r="B3857" t="str">
            <v>RES.G2 1/2 1200W-220V RAME-SPL</v>
          </cell>
          <cell r="C3857" t="str">
            <v>HEAT.ELEM.1200W-220V 10-15-30L</v>
          </cell>
          <cell r="D3857">
            <v>11.7626</v>
          </cell>
          <cell r="E3857">
            <v>20</v>
          </cell>
        </row>
        <row r="3858">
          <cell r="A3858">
            <v>8431371</v>
          </cell>
          <cell r="B3858" t="str">
            <v>RES.G2 1/2 1200W-220V RAME-SL </v>
          </cell>
          <cell r="C3858" t="str">
            <v>HEAT.ELEMENT 1200W-220V (U/S) </v>
          </cell>
          <cell r="D3858">
            <v>11.7626</v>
          </cell>
          <cell r="E3858">
            <v>20</v>
          </cell>
        </row>
        <row r="3859">
          <cell r="A3859">
            <v>8431411</v>
          </cell>
          <cell r="B3859" t="str">
            <v>SECURITE BIPOLAIRE-15 L-      </v>
          </cell>
          <cell r="C3859" t="str">
            <v>BIPOLAR SAFETY THERMOSTAT     </v>
          </cell>
          <cell r="D3859">
            <v>8.1164</v>
          </cell>
          <cell r="E3859">
            <v>20</v>
          </cell>
        </row>
        <row r="3860">
          <cell r="A3860">
            <v>8431451</v>
          </cell>
          <cell r="B3860" t="str">
            <v>RESIST.G2 1/2-2000W 220V-INCOL</v>
          </cell>
          <cell r="C3860" t="str">
            <v>HEATING ELEMENT 2000W-220V    </v>
          </cell>
          <cell r="D3860">
            <v>11.37</v>
          </cell>
          <cell r="E3860">
            <v>50</v>
          </cell>
        </row>
        <row r="3861">
          <cell r="A3861">
            <v>8431631</v>
          </cell>
          <cell r="B3861" t="str">
            <v>LIMITATORE DI TEMPERATURA     </v>
          </cell>
          <cell r="C3861" t="str">
            <v>TEMPERATURE LIMITER           </v>
          </cell>
          <cell r="D3861">
            <v>10.0734</v>
          </cell>
          <cell r="E3861">
            <v>20</v>
          </cell>
        </row>
        <row r="3862">
          <cell r="A3862">
            <v>8431651</v>
          </cell>
          <cell r="B3862" t="str">
            <v>RESIST.G2 1/2 2000W/220V INCOL</v>
          </cell>
          <cell r="C3862" t="str">
            <v>HEATING ELEMENT 2000W-220V    </v>
          </cell>
          <cell r="D3862">
            <v>11.3815</v>
          </cell>
          <cell r="E3862">
            <v>20</v>
          </cell>
        </row>
        <row r="3863">
          <cell r="A3863">
            <v>8431661</v>
          </cell>
          <cell r="B3863" t="str">
            <v>RESIST.G2 1/2 2000W/220V INCOL</v>
          </cell>
          <cell r="C3863" t="str">
            <v>HEATING ELEMENT 2000W-220V    </v>
          </cell>
          <cell r="D3863">
            <v>11.37</v>
          </cell>
          <cell r="E3863">
            <v>50</v>
          </cell>
        </row>
        <row r="3864">
          <cell r="A3864">
            <v>8432061</v>
          </cell>
          <cell r="B3864" t="str">
            <v>OPERATORE COMP.GUARNIZ.       </v>
          </cell>
          <cell r="C3864" t="str">
            <v>OPERATOR                      </v>
          </cell>
          <cell r="D3864">
            <v>55.280752</v>
          </cell>
          <cell r="E3864">
            <v>20</v>
          </cell>
        </row>
        <row r="3865">
          <cell r="A3865">
            <v>8432651</v>
          </cell>
          <cell r="B3865" t="str">
            <v>TERMOSTATO LIMITE TOD         </v>
          </cell>
          <cell r="C3865" t="str">
            <v>LIMIT  OVERHEAT THERMOSTAT    </v>
          </cell>
          <cell r="D3865">
            <v>7.186176</v>
          </cell>
          <cell r="E3865">
            <v>20</v>
          </cell>
        </row>
        <row r="3866">
          <cell r="A3866">
            <v>8432871</v>
          </cell>
          <cell r="B3866" t="str">
            <v>PULSANTE RIPRISTINO           </v>
          </cell>
          <cell r="C3866" t="str">
            <v>RED PUSH BUTTON               </v>
          </cell>
          <cell r="D3866">
            <v>4.68021</v>
          </cell>
          <cell r="E3866">
            <v>20</v>
          </cell>
        </row>
        <row r="3867">
          <cell r="A3867">
            <v>8432941</v>
          </cell>
          <cell r="B3867" t="str">
            <v>RESISTENZA 1200 UK            </v>
          </cell>
          <cell r="C3867" t="str">
            <v>RESISTOR FAN SPEED            </v>
          </cell>
          <cell r="D3867">
            <v>5.98253</v>
          </cell>
          <cell r="E3867">
            <v>20</v>
          </cell>
        </row>
        <row r="3868">
          <cell r="A3868">
            <v>8432990</v>
          </cell>
          <cell r="B3868" t="str">
            <v>INTERRUT-SEGNAL. BV 6022.827  </v>
          </cell>
          <cell r="C3868" t="str">
            <v>ON/OFF SWITCH WITH PILOT LAMP </v>
          </cell>
          <cell r="D3868">
            <v>5.087186</v>
          </cell>
          <cell r="E3868">
            <v>20</v>
          </cell>
        </row>
        <row r="3869">
          <cell r="A3869">
            <v>8433020</v>
          </cell>
          <cell r="B3869" t="str">
            <v>TERMOST.REG.SANIT.3C-72½C  ARG</v>
          </cell>
          <cell r="C3869" t="str">
            <v>SANITARY THERMOSTAT REGULATION</v>
          </cell>
          <cell r="D3869">
            <v>9.943661</v>
          </cell>
          <cell r="E3869">
            <v>20</v>
          </cell>
        </row>
        <row r="3870">
          <cell r="A3870">
            <v>8433080</v>
          </cell>
          <cell r="B3870" t="str">
            <v>TERMOST.REGOLAZ. 3C-76½       </v>
          </cell>
          <cell r="C3870" t="str">
            <v>REGULATING THERMOSTAT         </v>
          </cell>
          <cell r="D3870">
            <v>11.056151</v>
          </cell>
          <cell r="E3870">
            <v>20</v>
          </cell>
        </row>
        <row r="3871">
          <cell r="A3871">
            <v>8433240</v>
          </cell>
          <cell r="B3871" t="str">
            <v>MICRO                         </v>
          </cell>
          <cell r="C3871" t="str">
            <v>MICROSWITCH                   </v>
          </cell>
          <cell r="D3871">
            <v>4.51742</v>
          </cell>
          <cell r="E3871">
            <v>20</v>
          </cell>
        </row>
        <row r="3872">
          <cell r="A3872">
            <v>8433251</v>
          </cell>
          <cell r="B3872" t="str">
            <v>MICRO CON LEVA                </v>
          </cell>
          <cell r="C3872" t="str">
            <v>LEVER MICROSWITCH             </v>
          </cell>
          <cell r="D3872">
            <v>2.429548</v>
          </cell>
          <cell r="E3872">
            <v>20</v>
          </cell>
        </row>
        <row r="3873">
          <cell r="A3873">
            <v>8433271</v>
          </cell>
          <cell r="B3873" t="str">
            <v>ASS.ALTERN.THL-TERMOCOPPIA FF </v>
          </cell>
          <cell r="C3873" t="str">
            <v>LIMIT THERMOSTAT &amp; TERMOCOUPLE</v>
          </cell>
          <cell r="D3873">
            <v>17.07938</v>
          </cell>
          <cell r="E3873">
            <v>20</v>
          </cell>
        </row>
        <row r="3874">
          <cell r="A3874">
            <v>8433330</v>
          </cell>
          <cell r="B3874" t="str">
            <v>PULS.C/SEGNAL.INDIP-6011.8.92-</v>
          </cell>
          <cell r="C3874" t="str">
            <v>PUSH BUTTON WITH INDICATOR    </v>
          </cell>
          <cell r="D3874">
            <v>3.567812</v>
          </cell>
          <cell r="E3874">
            <v>20</v>
          </cell>
        </row>
        <row r="3875">
          <cell r="A3875">
            <v>8433360</v>
          </cell>
          <cell r="B3875" t="str">
            <v>ACCEND.PIEZO C/FASTON 2,8X0,5 </v>
          </cell>
          <cell r="C3875" t="str">
            <v>PIEZO IGNITOR                 </v>
          </cell>
          <cell r="D3875">
            <v>7.697831</v>
          </cell>
          <cell r="E3875">
            <v>20</v>
          </cell>
        </row>
        <row r="3876">
          <cell r="A3876">
            <v>8433381</v>
          </cell>
          <cell r="B3876" t="str">
            <v>TERMOSTATO FUMI A BULBO RM.   </v>
          </cell>
          <cell r="C3876" t="str">
            <v>COMB.PRODUCT TH.-MANUAL RESET </v>
          </cell>
          <cell r="D3876">
            <v>8.342985</v>
          </cell>
          <cell r="E3876">
            <v>20</v>
          </cell>
        </row>
        <row r="3877">
          <cell r="A3877">
            <v>8433460</v>
          </cell>
          <cell r="B3877" t="str">
            <v>TERMOST.DOPPIA SIC-FIRT/65½+-5</v>
          </cell>
          <cell r="C3877" t="str">
            <v>DOUBLE SAFETY THERMOSTAT      </v>
          </cell>
          <cell r="D3877">
            <v>8.07167</v>
          </cell>
          <cell r="E3877">
            <v>20</v>
          </cell>
        </row>
        <row r="3878">
          <cell r="A3878">
            <v>8433471</v>
          </cell>
          <cell r="B3878" t="str">
            <v>SICUREZZA BIPOLARE 3S/80 95½C </v>
          </cell>
          <cell r="C3878" t="str">
            <v>BIPOL.SAF.THERMOSTAT 3S/80 95 </v>
          </cell>
          <cell r="D3878">
            <v>8.1164</v>
          </cell>
          <cell r="E3878">
            <v>20</v>
          </cell>
        </row>
        <row r="3879">
          <cell r="A3879">
            <v>8433550</v>
          </cell>
          <cell r="B3879" t="str">
            <v>PULSANTE C/SEGNAL. ROSSO      </v>
          </cell>
          <cell r="C3879" t="str">
            <v>RESET PUSH BUTTON             </v>
          </cell>
          <cell r="D3879">
            <v>3.63564</v>
          </cell>
          <cell r="E3879">
            <v>20</v>
          </cell>
        </row>
        <row r="3880">
          <cell r="A3880">
            <v>8433560</v>
          </cell>
          <cell r="B3880" t="str">
            <v>RESIST.225V/2KW-CU NI-10X0,5  </v>
          </cell>
          <cell r="C3880" t="str">
            <v>HEATING ELEMENT 2000W-225V    </v>
          </cell>
          <cell r="D3880">
            <v>11.3197</v>
          </cell>
          <cell r="E3880">
            <v>20</v>
          </cell>
        </row>
        <row r="3881">
          <cell r="A3881">
            <v>8433620</v>
          </cell>
          <cell r="B3881" t="str">
            <v>COMMUTAT.ROTATIVO SERIE-R-    </v>
          </cell>
          <cell r="C3881" t="str">
            <v>SWITCH - SELECTOR             </v>
          </cell>
          <cell r="D3881">
            <v>1.912782</v>
          </cell>
          <cell r="E3881">
            <v>20</v>
          </cell>
        </row>
        <row r="3882">
          <cell r="A3882">
            <v>8433660</v>
          </cell>
          <cell r="B3882" t="str">
            <v>RESIST. 225V/2000W-CU-10X0,5  </v>
          </cell>
          <cell r="C3882" t="str">
            <v>HEAT.ELEMENT 2000W-225V(STOR.)</v>
          </cell>
          <cell r="D3882">
            <v>11.3197</v>
          </cell>
          <cell r="E3882">
            <v>20</v>
          </cell>
        </row>
        <row r="3883">
          <cell r="A3883">
            <v>8433770</v>
          </cell>
          <cell r="B3883" t="str">
            <v>RESIST.225V/1200W CU-NI 10X0,5</v>
          </cell>
          <cell r="C3883" t="str">
            <v>HEATING ELEMENT 1200W-225V    </v>
          </cell>
          <cell r="D3883">
            <v>8.6726</v>
          </cell>
          <cell r="E3883">
            <v>20</v>
          </cell>
        </row>
        <row r="3884">
          <cell r="A3884">
            <v>8433810</v>
          </cell>
          <cell r="B3884" t="str">
            <v>MICROINTERRUTORE IP 64        </v>
          </cell>
          <cell r="C3884" t="str">
            <v>MICROSWITCH                   </v>
          </cell>
          <cell r="D3884">
            <v>2.842956</v>
          </cell>
          <cell r="E3884">
            <v>20</v>
          </cell>
        </row>
        <row r="3885">
          <cell r="A3885">
            <v>8433840</v>
          </cell>
          <cell r="B3885" t="str">
            <v>RESIST. 225V/900W -CU- 10X0,5 </v>
          </cell>
          <cell r="C3885" t="str">
            <v>HEAT.ELEMENT 900W-225V (50 L.)</v>
          </cell>
          <cell r="D3885">
            <v>10.69</v>
          </cell>
          <cell r="E3885">
            <v>20</v>
          </cell>
        </row>
        <row r="3886">
          <cell r="A3886">
            <v>8433950</v>
          </cell>
          <cell r="B3886" t="str">
            <v>RESIST. 240V/1200W-FIRT-10X0,5</v>
          </cell>
          <cell r="C3886" t="str">
            <v>HEATING ELEMENT 1200W-240V    </v>
          </cell>
          <cell r="D3886">
            <v>8.6314</v>
          </cell>
          <cell r="E3886">
            <v>20</v>
          </cell>
        </row>
        <row r="3887">
          <cell r="A3887">
            <v>8433980</v>
          </cell>
          <cell r="B3887" t="str">
            <v>ELETTROOPERATORE V404A-1329-4 </v>
          </cell>
          <cell r="C3887" t="str">
            <v>OPERATOR                      </v>
          </cell>
          <cell r="D3887">
            <v>52.998928</v>
          </cell>
          <cell r="E3887">
            <v>20</v>
          </cell>
        </row>
        <row r="3888">
          <cell r="A3888">
            <v>8433990</v>
          </cell>
          <cell r="B3888" t="str">
            <v>REGOLATORE V5306E-1002-1      </v>
          </cell>
          <cell r="C3888" t="str">
            <v>GAS PRESSURE REGULATOR        </v>
          </cell>
          <cell r="D3888">
            <v>20.536074</v>
          </cell>
          <cell r="E3888">
            <v>20</v>
          </cell>
        </row>
        <row r="3889">
          <cell r="A3889">
            <v>8434000</v>
          </cell>
          <cell r="B3889" t="str">
            <v>REGOLATORE V5306E-1176-1      </v>
          </cell>
          <cell r="C3889" t="str">
            <v>REGULATOR V5306E-1176-1       </v>
          </cell>
          <cell r="D3889">
            <v>15.697376</v>
          </cell>
          <cell r="E3889">
            <v>20</v>
          </cell>
        </row>
        <row r="3890">
          <cell r="A3890">
            <v>8434020</v>
          </cell>
          <cell r="B3890" t="str">
            <v>MICROINTERRUTTORE             </v>
          </cell>
          <cell r="C3890" t="str">
            <v>MICROSWITCH (SOLARIA)         </v>
          </cell>
          <cell r="D3890">
            <v>7.949575</v>
          </cell>
          <cell r="E3890">
            <v>20</v>
          </cell>
        </row>
        <row r="3891">
          <cell r="A3891">
            <v>8434070</v>
          </cell>
          <cell r="B3891" t="str">
            <v>TERMOST.DOPPIA SIC.-L-450     </v>
          </cell>
          <cell r="C3891" t="str">
            <v>DOUBLE SAFETY THERMOSTAT      </v>
          </cell>
          <cell r="D3891">
            <v>8.0031</v>
          </cell>
          <cell r="E3891">
            <v>20</v>
          </cell>
        </row>
        <row r="3892">
          <cell r="A3892">
            <v>8434090</v>
          </cell>
          <cell r="B3892" t="str">
            <v>RESIST. 225V/2500W-CU-10X0,5SL</v>
          </cell>
          <cell r="C3892" t="str">
            <v>HEATING ELEMENT 2500W-225V    </v>
          </cell>
          <cell r="D3892">
            <v>12.1437</v>
          </cell>
          <cell r="E3892">
            <v>20</v>
          </cell>
        </row>
        <row r="3893">
          <cell r="A3893">
            <v>8434140</v>
          </cell>
          <cell r="B3893" t="str">
            <v>MICROINTER. 831704            </v>
          </cell>
          <cell r="C3893" t="str">
            <v>MICROSWITCH CROUZET 831704    </v>
          </cell>
          <cell r="D3893">
            <v>10.134656</v>
          </cell>
          <cell r="E3893">
            <v>20</v>
          </cell>
        </row>
        <row r="3894">
          <cell r="A3894">
            <v>8434150</v>
          </cell>
          <cell r="B3894" t="str">
            <v>PULSANTE C/SEGNAL.LUMINOSO CSA</v>
          </cell>
          <cell r="C3894" t="str">
            <v>PUSH BUTTON                   </v>
          </cell>
          <cell r="D3894">
            <v>3.594945</v>
          </cell>
          <cell r="E3894">
            <v>20</v>
          </cell>
        </row>
        <row r="3895">
          <cell r="A3895">
            <v>8434160</v>
          </cell>
          <cell r="B3895" t="str">
            <v>TH LIMITE 95½C-ELTH     UL-CSA</v>
          </cell>
          <cell r="C3895" t="str">
            <v>LIMIT THERMOSTAT              </v>
          </cell>
          <cell r="D3895">
            <v>8.342985</v>
          </cell>
          <cell r="E3895">
            <v>20</v>
          </cell>
        </row>
        <row r="3896">
          <cell r="A3896">
            <v>8434240</v>
          </cell>
          <cell r="B3896" t="str">
            <v>MICRO MPMV 15/1-FLUSSOST.FP22-</v>
          </cell>
          <cell r="C3896" t="str">
            <v>MICROSWITCH MPMV              </v>
          </cell>
          <cell r="D3896">
            <v>2.164236</v>
          </cell>
          <cell r="E3896">
            <v>20</v>
          </cell>
        </row>
        <row r="3897">
          <cell r="A3897">
            <v>8434260</v>
          </cell>
          <cell r="B3897" t="str">
            <v>SONDA A CONTATTO              </v>
          </cell>
          <cell r="C3897" t="str">
            <v>TEMPERATURE SENSOR - DHW      </v>
          </cell>
          <cell r="D3897">
            <v>3.793165</v>
          </cell>
          <cell r="E3897">
            <v>20</v>
          </cell>
        </row>
        <row r="3898">
          <cell r="A3898">
            <v>8434340</v>
          </cell>
          <cell r="B3898" t="str">
            <v>TH.DOPPIA SICUREZZA           </v>
          </cell>
          <cell r="C3898" t="str">
            <v>DOUBLE SAFETY THERMOSTAT      </v>
          </cell>
          <cell r="D3898">
            <v>8.0134</v>
          </cell>
          <cell r="E3898">
            <v>20</v>
          </cell>
        </row>
        <row r="3899">
          <cell r="A3899">
            <v>8434420</v>
          </cell>
          <cell r="B3899" t="str">
            <v>TERMOSTATO LIMITE 105½        </v>
          </cell>
          <cell r="C3899" t="str">
            <v>LIMIT THERMOSTAT 105C         </v>
          </cell>
          <cell r="D3899">
            <v>7.186176</v>
          </cell>
          <cell r="E3899">
            <v>20</v>
          </cell>
        </row>
        <row r="3900">
          <cell r="A3900">
            <v>8434450</v>
          </cell>
          <cell r="B3900" t="str">
            <v>RESISTENZA 2000W-220V    AE/RE</v>
          </cell>
          <cell r="C3900" t="str">
            <v>RESISTOR 200W-220V            </v>
          </cell>
          <cell r="D3900">
            <v>10.6914</v>
          </cell>
          <cell r="E3900">
            <v>20</v>
          </cell>
        </row>
        <row r="3901">
          <cell r="A3901">
            <v>8434460</v>
          </cell>
          <cell r="B3901" t="str">
            <v>RESISTENZA 1500W-220V    AE/RE</v>
          </cell>
          <cell r="C3901" t="str">
            <v>HEATING ELEMENT 1500W-220V    </v>
          </cell>
          <cell r="D3901">
            <v>9.3936</v>
          </cell>
          <cell r="E3901">
            <v>20</v>
          </cell>
        </row>
        <row r="3902">
          <cell r="A3902">
            <v>8434470</v>
          </cell>
          <cell r="B3902" t="str">
            <v>RESISTENZA 1200W-220V  10/15SL</v>
          </cell>
          <cell r="C3902" t="str">
            <v>HEAT.ELEM.1200W-220V10-15L U/S</v>
          </cell>
          <cell r="D3902">
            <v>8.6314</v>
          </cell>
          <cell r="E3902">
            <v>20</v>
          </cell>
        </row>
        <row r="3903">
          <cell r="A3903">
            <v>8434480</v>
          </cell>
          <cell r="B3903" t="str">
            <v>SONDA LANDIS QAK21.250        </v>
          </cell>
          <cell r="C3903" t="str">
            <v>PROBE                         </v>
          </cell>
          <cell r="D3903">
            <v>14.176291</v>
          </cell>
          <cell r="E3903">
            <v>20</v>
          </cell>
        </row>
        <row r="3904">
          <cell r="A3904">
            <v>8434490</v>
          </cell>
          <cell r="B3904" t="str">
            <v>RESISTENZA 1200W-220V    AE/RE</v>
          </cell>
          <cell r="C3904" t="str">
            <v>RESISTOR 1200W-220V           </v>
          </cell>
          <cell r="D3904">
            <v>8.6726</v>
          </cell>
          <cell r="E3904">
            <v>20</v>
          </cell>
        </row>
        <row r="3905">
          <cell r="A3905">
            <v>8434550</v>
          </cell>
          <cell r="B3905" t="str">
            <v>COMMUT.ROTATIVO 4 POSIZIONI   </v>
          </cell>
          <cell r="C3905" t="str">
            <v>SELECTOR SWITCH (4 POSITION)  </v>
          </cell>
          <cell r="D3905">
            <v>2.265491</v>
          </cell>
          <cell r="E3905">
            <v>20</v>
          </cell>
        </row>
        <row r="3906">
          <cell r="A3906">
            <v>8434650</v>
          </cell>
          <cell r="B3906" t="str">
            <v>RILEVATORE EFFETTO HALL       </v>
          </cell>
          <cell r="C3906" t="str">
            <v>HALL EFFECT SENSOR            </v>
          </cell>
          <cell r="D3906">
            <v>4.890749</v>
          </cell>
          <cell r="E3906">
            <v>20</v>
          </cell>
        </row>
        <row r="3907">
          <cell r="A3907">
            <v>8434670</v>
          </cell>
          <cell r="B3907" t="str">
            <v>SONDA BOILER A CONTATTO       </v>
          </cell>
          <cell r="C3907" t="str">
            <v>SANITARY NTC SENSOR           </v>
          </cell>
          <cell r="D3907">
            <v>4.327501</v>
          </cell>
          <cell r="E3907">
            <v>20</v>
          </cell>
        </row>
        <row r="3908">
          <cell r="A3908">
            <v>8434820</v>
          </cell>
          <cell r="B3908" t="str">
            <v>SONDA RAPIDA                  </v>
          </cell>
          <cell r="C3908" t="str">
            <v>TEMPERATURE SENSOR            </v>
          </cell>
          <cell r="D3908">
            <v>4.327501</v>
          </cell>
          <cell r="E3908">
            <v>20</v>
          </cell>
        </row>
        <row r="3909">
          <cell r="A3909">
            <v>8434830</v>
          </cell>
          <cell r="B3909" t="str">
            <v>TERMOSTATO SICUR.M4 75½RM     </v>
          </cell>
          <cell r="C3909" t="str">
            <v>FLUE SAFETY THERMOSTAT 75½C   </v>
          </cell>
          <cell r="D3909">
            <v>7.186176</v>
          </cell>
          <cell r="E3909">
            <v>20</v>
          </cell>
        </row>
        <row r="3910">
          <cell r="A3910">
            <v>8434860</v>
          </cell>
          <cell r="B3910" t="str">
            <v>RIL. EFFETTO HALL 10.0258     </v>
          </cell>
          <cell r="C3910" t="str">
            <v>HALL EFFECT SENSOR 10.0258    </v>
          </cell>
          <cell r="D3910">
            <v>7.697831</v>
          </cell>
          <cell r="E3910">
            <v>20</v>
          </cell>
        </row>
        <row r="3911">
          <cell r="A3911">
            <v>8434920</v>
          </cell>
          <cell r="B3911" t="str">
            <v>SONDA A CONTATTO PER BOILER   </v>
          </cell>
          <cell r="C3911" t="str">
            <v>NTC SENSOR FOR BOILER         </v>
          </cell>
          <cell r="D3911">
            <v>4.33</v>
          </cell>
          <cell r="E3911">
            <v>20</v>
          </cell>
        </row>
        <row r="3912">
          <cell r="A3912">
            <v>8434930</v>
          </cell>
          <cell r="B3912" t="str">
            <v>SONDA BOILER A CONTATTO       </v>
          </cell>
          <cell r="C3912" t="str">
            <v>CONTACT SENSOR                </v>
          </cell>
          <cell r="D3912">
            <v>4.327501</v>
          </cell>
          <cell r="E3912">
            <v>20</v>
          </cell>
        </row>
        <row r="3913">
          <cell r="A3913">
            <v>8434950</v>
          </cell>
          <cell r="B3913" t="str">
            <v>TERM.DOPPIA SICUR.75½FIRT     </v>
          </cell>
          <cell r="C3913" t="str">
            <v>DOUBLE SAFETY THERM.75½FIRT   </v>
          </cell>
          <cell r="D3913">
            <v>8.0134</v>
          </cell>
          <cell r="E3913">
            <v>20</v>
          </cell>
        </row>
        <row r="3914">
          <cell r="A3914">
            <v>8434970</v>
          </cell>
          <cell r="B3914" t="str">
            <v>RESISTENZA 230V/1200W 10X0,5  </v>
          </cell>
          <cell r="C3914" t="str">
            <v>HEATING ELEM. 230V/1200W 10X05</v>
          </cell>
          <cell r="D3914">
            <v>10.69</v>
          </cell>
          <cell r="E3914">
            <v>20</v>
          </cell>
        </row>
        <row r="3915">
          <cell r="A3915">
            <v>8435000</v>
          </cell>
          <cell r="B3915" t="str">
            <v>RES.230V/2000W -CU-10X0,5     </v>
          </cell>
          <cell r="C3915" t="str">
            <v>FAN SPEED RESISTOR 230 V/2000W</v>
          </cell>
          <cell r="D3915">
            <v>11.3815</v>
          </cell>
          <cell r="E3915">
            <v>20</v>
          </cell>
        </row>
        <row r="3916">
          <cell r="A3916">
            <v>8435010</v>
          </cell>
          <cell r="B3916" t="str">
            <v>RESIST.230V-1200W   -FIRT-    </v>
          </cell>
          <cell r="C3916" t="str">
            <v>RESISTOR 230V-120W -FIRT-     </v>
          </cell>
          <cell r="D3916">
            <v>11.433</v>
          </cell>
          <cell r="E3916">
            <v>50</v>
          </cell>
          <cell r="F3916" t="str">
            <v>JJJ008435240   </v>
          </cell>
        </row>
        <row r="3917">
          <cell r="A3917">
            <v>8435030</v>
          </cell>
          <cell r="B3917" t="str">
            <v>TERM.DOP.SIC.RTS PLUS 300     </v>
          </cell>
          <cell r="C3917" t="str">
            <v>DOUBLE SECURITY THERM.PLUS 300</v>
          </cell>
          <cell r="D3917">
            <v>8.0134</v>
          </cell>
          <cell r="E3917">
            <v>20</v>
          </cell>
        </row>
        <row r="3918">
          <cell r="A3918">
            <v>8435060</v>
          </cell>
          <cell r="B3918" t="str">
            <v>TERMOSTATO LIMITE BT 50½      </v>
          </cell>
          <cell r="C3918" t="str">
            <v>LIMIT THERMOSTAT 50½          </v>
          </cell>
          <cell r="D3918">
            <v>8.337058</v>
          </cell>
          <cell r="E3918">
            <v>20</v>
          </cell>
        </row>
        <row r="3919">
          <cell r="A3919">
            <v>8435070</v>
          </cell>
          <cell r="B3919" t="str">
            <v>RES.230V/2000W-CU- 10X0,5     </v>
          </cell>
          <cell r="C3919" t="str">
            <v>HEATING ELEMENT 230V/2300W    </v>
          </cell>
          <cell r="D3919">
            <v>12.1025</v>
          </cell>
          <cell r="E3919">
            <v>50</v>
          </cell>
          <cell r="F3919" t="str">
            <v>JJJ008435230   </v>
          </cell>
        </row>
        <row r="3920">
          <cell r="A3920">
            <v>8435090</v>
          </cell>
          <cell r="B3920" t="str">
            <v>RES.230V/1500W-CU- 10X0,5     </v>
          </cell>
          <cell r="C3920" t="str">
            <v>HEATING ELEMENT 230V/1500W    </v>
          </cell>
          <cell r="D3920">
            <v>9.3318</v>
          </cell>
          <cell r="E3920">
            <v>90</v>
          </cell>
          <cell r="F3920" t="str">
            <v>JJJ008435210   </v>
          </cell>
        </row>
        <row r="3921">
          <cell r="A3921">
            <v>8435110</v>
          </cell>
          <cell r="B3921" t="str">
            <v>RES.230V/2000W-CU- 10X0,5     </v>
          </cell>
          <cell r="C3921" t="str">
            <v>HEATING ELEMENT 230V/200W     </v>
          </cell>
          <cell r="D3921">
            <v>11.3815</v>
          </cell>
          <cell r="E3921">
            <v>20</v>
          </cell>
        </row>
        <row r="3922">
          <cell r="A3922">
            <v>8435180</v>
          </cell>
          <cell r="B3922" t="str">
            <v>RES.230V/2KW-CU NI-10X0,5     </v>
          </cell>
          <cell r="C3922" t="str">
            <v>RESISTOR 230V/2KW-CU NI-10X0,5</v>
          </cell>
          <cell r="D3922">
            <v>11.3197</v>
          </cell>
          <cell r="E3922">
            <v>20</v>
          </cell>
        </row>
        <row r="3923">
          <cell r="A3923">
            <v>8435200</v>
          </cell>
          <cell r="B3923" t="str">
            <v>RESISTENZA 230V/2500W 10X0,5  </v>
          </cell>
          <cell r="C3923" t="str">
            <v>HEATING ELEM. 230V/2500W      </v>
          </cell>
          <cell r="D3923">
            <v>12.14</v>
          </cell>
          <cell r="E3923">
            <v>20</v>
          </cell>
        </row>
        <row r="3924">
          <cell r="A3924">
            <v>8435210</v>
          </cell>
          <cell r="B3924" t="str">
            <v>RESISTENZA 230V/1500W 10X0,5  </v>
          </cell>
          <cell r="C3924" t="str">
            <v>HEATING ELEMENT 230V/1500W    </v>
          </cell>
          <cell r="D3924">
            <v>9.38</v>
          </cell>
          <cell r="E3924">
            <v>20</v>
          </cell>
        </row>
        <row r="3925">
          <cell r="A3925">
            <v>8435220</v>
          </cell>
          <cell r="B3925" t="str">
            <v>ACC.-ZAG 2 V (07000066)       </v>
          </cell>
          <cell r="C3925" t="str">
            <v>ZAG 2V IGNITOR                </v>
          </cell>
          <cell r="D3925">
            <v>7.573157</v>
          </cell>
          <cell r="E3925">
            <v>20</v>
          </cell>
        </row>
        <row r="3926">
          <cell r="A3926">
            <v>8435230</v>
          </cell>
          <cell r="B3926" t="str">
            <v>RESIST.230V/2000W-CU-10X0,5   </v>
          </cell>
          <cell r="C3926" t="str">
            <v>HEATING ELEMENET 230V/2000W   </v>
          </cell>
          <cell r="D3926">
            <v>12.1</v>
          </cell>
          <cell r="E3926">
            <v>20</v>
          </cell>
        </row>
        <row r="3927">
          <cell r="A3927">
            <v>8435240</v>
          </cell>
          <cell r="B3927" t="str">
            <v>RES.230V/1200W-CU/SL-10X0,5   </v>
          </cell>
          <cell r="C3927" t="str">
            <v>HEATING ELEMENT 230V/1200W    </v>
          </cell>
          <cell r="D3927">
            <v>11.43</v>
          </cell>
          <cell r="E3927">
            <v>20</v>
          </cell>
        </row>
        <row r="3928">
          <cell r="A3928">
            <v>8435250</v>
          </cell>
          <cell r="B3928" t="str">
            <v>RES.230V/2000W-CU/SL-10X0,5   </v>
          </cell>
          <cell r="C3928" t="str">
            <v>HEATING ELEMENT 230V/2000W    </v>
          </cell>
          <cell r="D3928">
            <v>11.38</v>
          </cell>
          <cell r="E3928">
            <v>20</v>
          </cell>
        </row>
        <row r="3929">
          <cell r="A3929">
            <v>8435260</v>
          </cell>
          <cell r="B3929" t="str">
            <v>ACC.ZAG2XV01-07000076-        </v>
          </cell>
          <cell r="C3929" t="str">
            <v>IGNITOR                       </v>
          </cell>
          <cell r="D3929">
            <v>6.968967</v>
          </cell>
          <cell r="E3929">
            <v>20</v>
          </cell>
        </row>
        <row r="3930">
          <cell r="A3930">
            <v>8435270</v>
          </cell>
          <cell r="B3930" t="str">
            <v>SONDA NTC FUMI                </v>
          </cell>
          <cell r="C3930" t="str">
            <v>NTC SENSOR                    </v>
          </cell>
          <cell r="D3930">
            <v>8.337186</v>
          </cell>
          <cell r="E3930">
            <v>20</v>
          </cell>
        </row>
        <row r="3931">
          <cell r="A3931">
            <v>8435280</v>
          </cell>
          <cell r="B3931" t="str">
            <v>RILEVATORE EFFETTO HALL       </v>
          </cell>
          <cell r="C3931" t="str">
            <v>SENSOR HALL EFFECT            </v>
          </cell>
          <cell r="D3931">
            <v>3.733832</v>
          </cell>
          <cell r="E3931">
            <v>20</v>
          </cell>
        </row>
        <row r="3932">
          <cell r="A3932">
            <v>8435330</v>
          </cell>
          <cell r="B3932" t="str">
            <v>TERMOSTATO SICUR.M4 85½RM     </v>
          </cell>
          <cell r="C3932" t="str">
            <v>FLUE SAFETY THERMOSTAT 85½C   </v>
          </cell>
          <cell r="D3932">
            <v>7.878531</v>
          </cell>
          <cell r="E3932">
            <v>20</v>
          </cell>
        </row>
        <row r="3933">
          <cell r="A3933">
            <v>8435360</v>
          </cell>
          <cell r="B3933" t="str">
            <v>SONDA A CONTATTO RAPIDA       </v>
          </cell>
          <cell r="C3933" t="str">
            <v>NTC SENSOR                    </v>
          </cell>
          <cell r="D3933">
            <v>3.797767</v>
          </cell>
          <cell r="E3933">
            <v>20</v>
          </cell>
        </row>
        <row r="3934">
          <cell r="A3934">
            <v>8435380</v>
          </cell>
          <cell r="B3934" t="str">
            <v>RILEVATORE TURBINA            </v>
          </cell>
          <cell r="C3934" t="str">
            <v>FLOW RILEVATOR                </v>
          </cell>
          <cell r="D3934">
            <v>5.214155</v>
          </cell>
          <cell r="E3934">
            <v>20</v>
          </cell>
        </row>
        <row r="3935">
          <cell r="A3935">
            <v>8435400</v>
          </cell>
          <cell r="B3935" t="str">
            <v>SONDA RAPIDA                  </v>
          </cell>
          <cell r="C3935" t="str">
            <v>NTC SENSOR                    </v>
          </cell>
          <cell r="D3935">
            <v>4.332714</v>
          </cell>
          <cell r="E3935">
            <v>20</v>
          </cell>
        </row>
        <row r="3936">
          <cell r="A3936">
            <v>8435430</v>
          </cell>
          <cell r="B3936" t="str">
            <v>LIMITATORE TEMP.SPC-M 90½     </v>
          </cell>
          <cell r="C3936" t="str">
            <v>SAFETY THERMOSTAT SPC-M 90½C  </v>
          </cell>
          <cell r="D3936">
            <v>8.5799</v>
          </cell>
          <cell r="E3936">
            <v>20</v>
          </cell>
        </row>
        <row r="3937">
          <cell r="A3937">
            <v>8435440</v>
          </cell>
          <cell r="B3937" t="str">
            <v>TH.REGOLAZIONE TBR            </v>
          </cell>
          <cell r="C3937" t="str">
            <v>REGUL.THERMOSTAT TBR THERMOWAT</v>
          </cell>
          <cell r="D3937">
            <v>8.5799</v>
          </cell>
          <cell r="E3937">
            <v>20</v>
          </cell>
        </row>
        <row r="3938">
          <cell r="A3938">
            <v>8435480</v>
          </cell>
          <cell r="B3938" t="str">
            <v>PULSANTE UNIPOLARE NERO       </v>
          </cell>
          <cell r="C3938" t="str">
            <v>RESET BUTTON                  </v>
          </cell>
          <cell r="D3938">
            <v>1.921316</v>
          </cell>
          <cell r="E3938">
            <v>20</v>
          </cell>
        </row>
        <row r="3939">
          <cell r="A3939">
            <v>8435490</v>
          </cell>
          <cell r="B3939" t="str">
            <v>TH.LIM.105½C/FAST.PIEG.FLANGIA</v>
          </cell>
          <cell r="C3939" t="str">
            <v>LIMIT THERMOSTAT 105½C        </v>
          </cell>
          <cell r="D3939">
            <v>7.186176</v>
          </cell>
          <cell r="E3939">
            <v>20</v>
          </cell>
        </row>
        <row r="3940">
          <cell r="A3940">
            <v>8435500</v>
          </cell>
          <cell r="B3940" t="str">
            <v>SONDA CONT.R.D18-ITS2410201/0-</v>
          </cell>
          <cell r="C3940" t="str">
            <v>NTC SENSOR D18-ITS2410201/0-  </v>
          </cell>
          <cell r="D3940">
            <v>3.796935</v>
          </cell>
          <cell r="E3940">
            <v>20</v>
          </cell>
        </row>
        <row r="3941">
          <cell r="A3941">
            <v>8435510</v>
          </cell>
          <cell r="B3941" t="str">
            <v>SONDA SANITARIO d.14          </v>
          </cell>
          <cell r="C3941" t="str">
            <v>NTC SENSOR d.14               </v>
          </cell>
          <cell r="D3941">
            <v>4.337778</v>
          </cell>
          <cell r="E3941">
            <v>20</v>
          </cell>
        </row>
        <row r="3942">
          <cell r="A3942">
            <v>8435520</v>
          </cell>
          <cell r="B3942" t="str">
            <v>RESIST.240V 2000W             </v>
          </cell>
          <cell r="C3942" t="str">
            <v>HEATING ELEMENT 240V 2000W    </v>
          </cell>
          <cell r="D3942">
            <v>11.42</v>
          </cell>
          <cell r="E3942">
            <v>20</v>
          </cell>
        </row>
        <row r="3943">
          <cell r="A3943">
            <v>8435530</v>
          </cell>
          <cell r="B3943" t="str">
            <v>RESIST.230V/1700W             </v>
          </cell>
          <cell r="C3943" t="str">
            <v>HEATING ELEMENT 230V/1700W    </v>
          </cell>
          <cell r="D3943">
            <v>9.51</v>
          </cell>
          <cell r="E3943">
            <v>20</v>
          </cell>
        </row>
        <row r="3944">
          <cell r="A3944">
            <v>8440090</v>
          </cell>
          <cell r="B3944" t="str">
            <v>BOBINA EV2-0967064-           </v>
          </cell>
          <cell r="C3944" t="str">
            <v>GAS VALVE COIL (EV2 220V)     </v>
          </cell>
          <cell r="D3944">
            <v>10.982195</v>
          </cell>
          <cell r="E3944">
            <v>50</v>
          </cell>
        </row>
        <row r="3945">
          <cell r="A3945">
            <v>8440130</v>
          </cell>
          <cell r="B3945" t="str">
            <v>ASS.BOBINA-FERMO              </v>
          </cell>
          <cell r="C3945" t="str">
            <v>MODULATION COIL AND SPRING    </v>
          </cell>
          <cell r="D3945">
            <v>5.849212</v>
          </cell>
          <cell r="E3945">
            <v>20</v>
          </cell>
        </row>
        <row r="3946">
          <cell r="A3946">
            <v>8440140</v>
          </cell>
          <cell r="B3946" t="str">
            <v>BOBINA EV1-0967128-           </v>
          </cell>
          <cell r="C3946" t="str">
            <v>GAS VALVE COIL (EV1)          </v>
          </cell>
          <cell r="D3946">
            <v>12.548392</v>
          </cell>
          <cell r="E3946">
            <v>20</v>
          </cell>
        </row>
        <row r="3947">
          <cell r="A3947">
            <v>8440200</v>
          </cell>
          <cell r="B3947" t="str">
            <v>TRASFORMAT.ISOL.230/230V 20VA </v>
          </cell>
          <cell r="C3947" t="str">
            <v>INSULATION TRANSFORMER 20VA   </v>
          </cell>
          <cell r="D3947">
            <v>13.296096</v>
          </cell>
          <cell r="E3947">
            <v>20</v>
          </cell>
        </row>
        <row r="3948">
          <cell r="A3948">
            <v>8440210</v>
          </cell>
          <cell r="B3948" t="str">
            <v>DOP.BOBINA 220V-50HZ(0967090) </v>
          </cell>
          <cell r="C3948" t="str">
            <v>DOUBLE COIL 220V - 50 HZ      </v>
          </cell>
          <cell r="D3948">
            <v>14.921461</v>
          </cell>
          <cell r="E3948">
            <v>50</v>
          </cell>
        </row>
        <row r="3949">
          <cell r="A3949">
            <v>8440220</v>
          </cell>
          <cell r="B3949" t="str">
            <v>BOBINA MOD.837-16V-CC(0967138)</v>
          </cell>
          <cell r="C3949" t="str">
            <v>ELECTRIC MODULATING TANDEM    </v>
          </cell>
          <cell r="D3949">
            <v>13.375302</v>
          </cell>
          <cell r="E3949">
            <v>50</v>
          </cell>
        </row>
        <row r="3950">
          <cell r="A3950">
            <v>8440230</v>
          </cell>
          <cell r="B3950" t="str">
            <v>CARTUCCIA MODULATORE(0928851) </v>
          </cell>
          <cell r="C3950" t="str">
            <v>TANDEM MODULATOR              </v>
          </cell>
          <cell r="D3950">
            <v>11.734236</v>
          </cell>
          <cell r="E3950">
            <v>50</v>
          </cell>
        </row>
        <row r="3951">
          <cell r="A3951">
            <v>8450191</v>
          </cell>
          <cell r="B3951" t="str">
            <v>FILTRO ANTID.PROCOND-411132100</v>
          </cell>
          <cell r="C3951" t="str">
            <v>CAPACITOR                     </v>
          </cell>
          <cell r="D3951">
            <v>4.283676</v>
          </cell>
          <cell r="E3951">
            <v>20</v>
          </cell>
        </row>
        <row r="3952">
          <cell r="A3952">
            <v>8450200</v>
          </cell>
          <cell r="B3952" t="str">
            <v>FILTRO ANTID.TIPO LC-411105060</v>
          </cell>
          <cell r="C3952" t="str">
            <v>CAPACITOR                     </v>
          </cell>
          <cell r="D3952">
            <v>7.352679</v>
          </cell>
          <cell r="E3952">
            <v>20</v>
          </cell>
        </row>
        <row r="3953">
          <cell r="A3953">
            <v>8450230</v>
          </cell>
          <cell r="B3953" t="str">
            <v>FILTRO ANTID.TIPO FLCS 240501 </v>
          </cell>
          <cell r="C3953" t="str">
            <v>CAPACITOR                     </v>
          </cell>
          <cell r="D3953">
            <v>8.79752</v>
          </cell>
          <cell r="E3953">
            <v>20</v>
          </cell>
        </row>
        <row r="3954">
          <cell r="A3954">
            <v>8510120</v>
          </cell>
          <cell r="B3954" t="str">
            <v>FISSAC.C/VITE-PA107-MAX 3X1,5 </v>
          </cell>
          <cell r="C3954" t="str">
            <v>CLAMP - INPUT CABLE           </v>
          </cell>
          <cell r="D3954">
            <v>0.379843</v>
          </cell>
          <cell r="E3954">
            <v>20</v>
          </cell>
        </row>
        <row r="3955">
          <cell r="A3955">
            <v>8510300</v>
          </cell>
          <cell r="B3955" t="str">
            <v>CABLAGGIO POMPA LUNA HT       </v>
          </cell>
          <cell r="C3955" t="str">
            <v>CABLE PUMP LUNA HT            </v>
          </cell>
          <cell r="D3955">
            <v>2.785338</v>
          </cell>
          <cell r="E3955">
            <v>20</v>
          </cell>
        </row>
        <row r="3956">
          <cell r="A3956">
            <v>8510320</v>
          </cell>
          <cell r="B3956" t="str">
            <v>CABL.ALIMENT. VALVOLA GAS     </v>
          </cell>
          <cell r="C3956" t="str">
            <v>GAS VALVE POWER SUPPLY        </v>
          </cell>
          <cell r="D3956">
            <v>7.25</v>
          </cell>
          <cell r="E3956">
            <v>20</v>
          </cell>
        </row>
        <row r="3957">
          <cell r="A3957">
            <v>8510330</v>
          </cell>
          <cell r="B3957" t="str">
            <v>CAVETTO DI TERRA              </v>
          </cell>
          <cell r="C3957" t="str">
            <v>EARTH CABLE                   </v>
          </cell>
          <cell r="D3957">
            <v>0.648018</v>
          </cell>
          <cell r="E3957">
            <v>20</v>
          </cell>
        </row>
        <row r="3958">
          <cell r="A3958">
            <v>8510340</v>
          </cell>
          <cell r="B3958" t="str">
            <v>GRUPPO CABLAGGIO RETE         </v>
          </cell>
          <cell r="C3958" t="str">
            <v>POWER SUPPLY WIRING           </v>
          </cell>
          <cell r="D3958">
            <v>6.986402</v>
          </cell>
          <cell r="E3958">
            <v>20</v>
          </cell>
        </row>
        <row r="3959">
          <cell r="A3959">
            <v>8510350</v>
          </cell>
          <cell r="B3959" t="str">
            <v>GRUPPO CABLAGGIO B.T.         </v>
          </cell>
          <cell r="C3959" t="str">
            <v>LOW VOLTAGE COMP.WIRING       </v>
          </cell>
          <cell r="D3959">
            <v>7.685044</v>
          </cell>
          <cell r="E3959">
            <v>20</v>
          </cell>
        </row>
        <row r="3960">
          <cell r="A3960">
            <v>8510370</v>
          </cell>
          <cell r="B3960" t="str">
            <v>CABL.USCITA 230V.PROGRAM.     </v>
          </cell>
          <cell r="C3960" t="str">
            <v>WIRING - OUTPUT 230 V         </v>
          </cell>
          <cell r="D3960">
            <v>0.895288</v>
          </cell>
          <cell r="E3960">
            <v>20</v>
          </cell>
        </row>
        <row r="3961">
          <cell r="A3961">
            <v>8510390</v>
          </cell>
          <cell r="B3961" t="str">
            <v>CABL.SONDA RISC/PRE.POMPA     </v>
          </cell>
          <cell r="C3961" t="str">
            <v>WIRING-HEA. NTC SENSOR/PUMP   </v>
          </cell>
          <cell r="D3961">
            <v>2.333955</v>
          </cell>
          <cell r="E3961">
            <v>20</v>
          </cell>
        </row>
        <row r="3962">
          <cell r="A3962">
            <v>8510430</v>
          </cell>
          <cell r="B3962" t="str">
            <v>CABLAGGIO B.T. VALV 3 VIE     </v>
          </cell>
          <cell r="C3962" t="str">
            <v>3 WAY VALVE LOW VOLTAGE WIRING</v>
          </cell>
          <cell r="D3962">
            <v>2.979516</v>
          </cell>
          <cell r="E3962">
            <v>20</v>
          </cell>
        </row>
        <row r="3963">
          <cell r="A3963">
            <v>8510440</v>
          </cell>
          <cell r="B3963" t="str">
            <v>CABLAGGIO P.S. BOILER HT      </v>
          </cell>
          <cell r="C3963" t="str">
            <v>WIRING - TANK                 </v>
          </cell>
          <cell r="D3963">
            <v>0.69522</v>
          </cell>
          <cell r="E3963">
            <v>20</v>
          </cell>
        </row>
        <row r="3964">
          <cell r="A3964">
            <v>8510480</v>
          </cell>
          <cell r="B3964" t="str">
            <v>CABLAG.SCHEDA SPAZZ.MONOT.    </v>
          </cell>
          <cell r="C3964" t="str">
            <v>CHIMNEY SWEEP P.C.B. WIRING   </v>
          </cell>
          <cell r="D3964">
            <v>2.309126</v>
          </cell>
          <cell r="E3964">
            <v>20</v>
          </cell>
        </row>
        <row r="3965">
          <cell r="A3965">
            <v>8510490</v>
          </cell>
          <cell r="B3965" t="str">
            <v>CABLAG.KIT SCHEDA SERRANDA    </v>
          </cell>
          <cell r="C3965" t="str">
            <v>DAMPER PCB CABLE              </v>
          </cell>
          <cell r="D3965">
            <v>1.464929</v>
          </cell>
          <cell r="E3965">
            <v>20</v>
          </cell>
        </row>
        <row r="3966">
          <cell r="A3966">
            <v>8510530</v>
          </cell>
          <cell r="B3966" t="str">
            <v>CABL.ALIM.VEN/TH.FUMI/ACC.    </v>
          </cell>
          <cell r="C3966" t="str">
            <v>CABLE/FUN TH./ACC.            </v>
          </cell>
          <cell r="D3966">
            <v>5.450033</v>
          </cell>
          <cell r="E3966">
            <v>20</v>
          </cell>
        </row>
        <row r="3967">
          <cell r="A3967">
            <v>8510540</v>
          </cell>
          <cell r="B3967" t="str">
            <v>CABLAGGIO CONTR.VENTILAT.     </v>
          </cell>
          <cell r="C3967" t="str">
            <v>FAN CHECK WIRING              </v>
          </cell>
          <cell r="D3967">
            <v>3.054006</v>
          </cell>
          <cell r="E3967">
            <v>20</v>
          </cell>
        </row>
        <row r="3968">
          <cell r="A3968">
            <v>8510550</v>
          </cell>
          <cell r="B3968" t="str">
            <v>CAB.SONDA RIS/PR.BO/PRE.PO.   </v>
          </cell>
          <cell r="C3968" t="str">
            <v>WIRING SENS/PUMP PRESSOSTAT   </v>
          </cell>
          <cell r="D3968">
            <v>3.550591</v>
          </cell>
          <cell r="E3968">
            <v>20</v>
          </cell>
        </row>
        <row r="3969">
          <cell r="A3969">
            <v>8510560</v>
          </cell>
          <cell r="B3969" t="str">
            <v>CABLAGGIO VALVOLA 3 VIE       </v>
          </cell>
          <cell r="C3969" t="str">
            <v>3 WAY VALVE CABLE             </v>
          </cell>
          <cell r="D3969">
            <v>1.909506</v>
          </cell>
          <cell r="E3969">
            <v>20</v>
          </cell>
        </row>
        <row r="3970">
          <cell r="A3970">
            <v>8510570</v>
          </cell>
          <cell r="B3970" t="str">
            <v>CABL.ALIMENT.VALVOLA GAS      </v>
          </cell>
          <cell r="C3970" t="str">
            <v>GAS VALVE WIRING CABLE        </v>
          </cell>
          <cell r="D3970">
            <v>4.094449</v>
          </cell>
          <cell r="E3970">
            <v>20</v>
          </cell>
        </row>
        <row r="3971">
          <cell r="A3971">
            <v>8510610</v>
          </cell>
          <cell r="B3971" t="str">
            <v>CABL.SCHEDA SUPPLEMENT.-ECO AT</v>
          </cell>
          <cell r="C3971" t="str">
            <v>PCB CABLE                     </v>
          </cell>
          <cell r="D3971">
            <v>1.464929</v>
          </cell>
          <cell r="E3971">
            <v>80</v>
          </cell>
        </row>
        <row r="3972">
          <cell r="A3972">
            <v>8510620</v>
          </cell>
          <cell r="B3972" t="str">
            <v>CAVO COLLEGAM.INTERFACCIA     </v>
          </cell>
          <cell r="C3972" t="str">
            <v>AGU WIRING                    </v>
          </cell>
          <cell r="D3972">
            <v>1.921884</v>
          </cell>
          <cell r="E3972">
            <v>20</v>
          </cell>
        </row>
        <row r="3973">
          <cell r="A3973">
            <v>8510630</v>
          </cell>
          <cell r="B3973" t="str">
            <v>CAVO COLL.INTERFACC.LMU54     </v>
          </cell>
          <cell r="C3973" t="str">
            <v>INTERFACE LMU54 CABLE         </v>
          </cell>
          <cell r="D3973">
            <v>1.055245</v>
          </cell>
          <cell r="E3973">
            <v>20</v>
          </cell>
        </row>
        <row r="3974">
          <cell r="A3974">
            <v>8510720</v>
          </cell>
          <cell r="B3974" t="str">
            <v>CONNETTORE NAC RESINATO       </v>
          </cell>
          <cell r="C3974" t="str">
            <v>CONNECTOR NAC                 </v>
          </cell>
          <cell r="D3974">
            <v>7.523281</v>
          </cell>
          <cell r="E3974">
            <v>20</v>
          </cell>
        </row>
        <row r="3975">
          <cell r="A3975">
            <v>8510740</v>
          </cell>
          <cell r="B3975" t="str">
            <v>GRUPPO CABLAGGIO RETE ATM     </v>
          </cell>
          <cell r="C3975" t="str">
            <v>POWER SUPPLY WIRING           </v>
          </cell>
          <cell r="D3975">
            <v>1.492241</v>
          </cell>
          <cell r="E3975">
            <v>20</v>
          </cell>
        </row>
        <row r="3976">
          <cell r="A3976">
            <v>8510750</v>
          </cell>
          <cell r="B3976" t="str">
            <v>GRUPPO CABLAGGIO BT ATM.      </v>
          </cell>
          <cell r="C3976" t="str">
            <v>LOW VOLTAGE COMP.WIRING       </v>
          </cell>
          <cell r="D3976">
            <v>5.98253</v>
          </cell>
          <cell r="E3976">
            <v>20</v>
          </cell>
        </row>
        <row r="3977">
          <cell r="A3977">
            <v>8510760</v>
          </cell>
          <cell r="B3977" t="str">
            <v>CABLAGGIO ALIMENTAZIONE       </v>
          </cell>
          <cell r="C3977" t="str">
            <v>POWER SUPPLY WIRING           </v>
          </cell>
          <cell r="D3977">
            <v>2.848824</v>
          </cell>
          <cell r="E3977">
            <v>20</v>
          </cell>
        </row>
        <row r="3978">
          <cell r="A3978">
            <v>8510780</v>
          </cell>
          <cell r="B3978" t="str">
            <v>CAVO MASSE                    </v>
          </cell>
          <cell r="C3978" t="str">
            <v>EARTHS WIRING                 </v>
          </cell>
          <cell r="D3978">
            <v>0.658536</v>
          </cell>
          <cell r="E3978">
            <v>20</v>
          </cell>
        </row>
        <row r="3979">
          <cell r="A3979">
            <v>8510830</v>
          </cell>
          <cell r="B3979" t="str">
            <v>ASS.CABL.PULSANTE CONFIGURATOR</v>
          </cell>
          <cell r="C3979" t="str">
            <v>CONFIG.BUTTON/CABLE ASSEMBLY  </v>
          </cell>
          <cell r="D3979">
            <v>3.885236</v>
          </cell>
          <cell r="E3979">
            <v>20</v>
          </cell>
        </row>
        <row r="3980">
          <cell r="A3980">
            <v>8510860</v>
          </cell>
          <cell r="B3980" t="str">
            <v>CABL.PREDISPOSIZIONE TH.SIC.BT</v>
          </cell>
          <cell r="C3980" t="str">
            <v>SAFETY THERM.CABLE LOW TEMPER </v>
          </cell>
          <cell r="D3980">
            <v>1.600452</v>
          </cell>
          <cell r="E3980">
            <v>20</v>
          </cell>
        </row>
        <row r="3981">
          <cell r="A3981">
            <v>8510910</v>
          </cell>
          <cell r="B3981" t="str">
            <v>CONNETTORE ACCENDITORE        </v>
          </cell>
          <cell r="C3981" t="str">
            <v>CABLE-GAS VALVE/IGNITER       </v>
          </cell>
          <cell r="D3981">
            <v>7.569734</v>
          </cell>
          <cell r="E3981">
            <v>20</v>
          </cell>
        </row>
        <row r="3982">
          <cell r="A3982">
            <v>8510920</v>
          </cell>
          <cell r="B3982" t="str">
            <v>CONNETT.ACC.ANSTOSS L=900     </v>
          </cell>
          <cell r="C3982" t="str">
            <v>ANSTOSS CONNECTOR L900        </v>
          </cell>
          <cell r="D3982">
            <v>7.571575</v>
          </cell>
          <cell r="E3982">
            <v>20</v>
          </cell>
        </row>
        <row r="3983">
          <cell r="A3983">
            <v>8510940</v>
          </cell>
          <cell r="B3983" t="str">
            <v>CABLAGGIO VENTIL/PRESSOS.     </v>
          </cell>
          <cell r="C3983" t="str">
            <v>CABLE FAN PRESSURE SWITCH     </v>
          </cell>
          <cell r="D3983">
            <v>5.689747</v>
          </cell>
          <cell r="E3983">
            <v>20</v>
          </cell>
        </row>
        <row r="3984">
          <cell r="A3984">
            <v>8510960</v>
          </cell>
          <cell r="B3984" t="str">
            <v>CABLAGGIO MODULATORE          </v>
          </cell>
          <cell r="C3984" t="str">
            <v>MODULATOR WIRING CABLE        </v>
          </cell>
          <cell r="D3984">
            <v>1.390442</v>
          </cell>
          <cell r="E3984">
            <v>20</v>
          </cell>
        </row>
        <row r="3985">
          <cell r="A3985">
            <v>8510970</v>
          </cell>
          <cell r="B3985" t="str">
            <v>CAVO CANDELA ACCENSIONE       </v>
          </cell>
          <cell r="C3985" t="str">
            <v>IGNITION ELECTRODE CABLE      </v>
          </cell>
          <cell r="D3985">
            <v>1.492147</v>
          </cell>
          <cell r="E3985">
            <v>20</v>
          </cell>
        </row>
        <row r="3986">
          <cell r="A3986">
            <v>8510980</v>
          </cell>
          <cell r="B3986" t="str">
            <v>CAVO MASSA CANDELA ACCENS.    </v>
          </cell>
          <cell r="C3986" t="str">
            <v>CABLE EARTH/IGNITOR           </v>
          </cell>
          <cell r="D3986">
            <v>0.69522</v>
          </cell>
          <cell r="E3986">
            <v>20</v>
          </cell>
        </row>
        <row r="3987">
          <cell r="A3987">
            <v>8511010</v>
          </cell>
          <cell r="B3987" t="str">
            <v>CAB.AL.ACC/TH.FUMI/TH LIMITE  </v>
          </cell>
          <cell r="C3987" t="str">
            <v>CABLE FLUE TH/SAFETY TH/IGNIT </v>
          </cell>
          <cell r="D3987">
            <v>8.057111</v>
          </cell>
          <cell r="E3987">
            <v>20</v>
          </cell>
        </row>
        <row r="3988">
          <cell r="A3988">
            <v>8511020</v>
          </cell>
          <cell r="B3988" t="str">
            <v>CABLAGG.VENTILATORE DUOZ      </v>
          </cell>
          <cell r="C3988" t="str">
            <v>FAN CHECK WIRING              </v>
          </cell>
          <cell r="D3988">
            <v>4.754814</v>
          </cell>
          <cell r="E3988">
            <v>20</v>
          </cell>
        </row>
        <row r="3989">
          <cell r="A3989">
            <v>8511030</v>
          </cell>
          <cell r="B3989" t="str">
            <v>CABL.SONDA RIS/RIV.FIAMMA     </v>
          </cell>
          <cell r="C3989" t="str">
            <v>WIRING - HEATING NTC          </v>
          </cell>
          <cell r="D3989">
            <v>5.238984</v>
          </cell>
          <cell r="E3989">
            <v>20</v>
          </cell>
        </row>
        <row r="3990">
          <cell r="A3990">
            <v>8511060</v>
          </cell>
          <cell r="B3990" t="str">
            <v>CABL.ALIMEN.VALV.GAS DUOZ     </v>
          </cell>
          <cell r="C3990" t="str">
            <v>GAS VALVE WIRING              </v>
          </cell>
          <cell r="D3990">
            <v>2.706395</v>
          </cell>
          <cell r="E3990">
            <v>20</v>
          </cell>
        </row>
        <row r="3991">
          <cell r="A3991">
            <v>8511130</v>
          </cell>
          <cell r="B3991" t="str">
            <v>CAVO CANDELA RIVEL.L=250      </v>
          </cell>
          <cell r="C3991" t="str">
            <v>FLAME SENSING CABLE           </v>
          </cell>
          <cell r="D3991">
            <v>2.685864</v>
          </cell>
          <cell r="E3991">
            <v>20</v>
          </cell>
        </row>
        <row r="3992">
          <cell r="A3992">
            <v>8511140</v>
          </cell>
          <cell r="B3992" t="str">
            <v>CAVO CANDELA ACCENS.L=250     </v>
          </cell>
          <cell r="C3992" t="str">
            <v>LEAD - IGNITION               </v>
          </cell>
          <cell r="D3992">
            <v>2.602302</v>
          </cell>
          <cell r="E3992">
            <v>20</v>
          </cell>
        </row>
        <row r="3993">
          <cell r="A3993">
            <v>8511150</v>
          </cell>
          <cell r="B3993" t="str">
            <v>CAVO MASSA CAND/ACC.L=270     </v>
          </cell>
          <cell r="C3993" t="str">
            <v>EARTH/IGNITOR CABLE           </v>
          </cell>
          <cell r="D3993">
            <v>0.704293</v>
          </cell>
          <cell r="E3993">
            <v>20</v>
          </cell>
        </row>
        <row r="3994">
          <cell r="A3994">
            <v>8511160</v>
          </cell>
          <cell r="B3994" t="str">
            <v>CABL.ALIM.VENTIL/ACCENDIT.    </v>
          </cell>
          <cell r="C3994" t="str">
            <v>WIRING HARNESS-FAN/IGNITOR    </v>
          </cell>
          <cell r="D3994">
            <v>5.729841</v>
          </cell>
          <cell r="E3994">
            <v>20</v>
          </cell>
        </row>
        <row r="3995">
          <cell r="A3995">
            <v>8511170</v>
          </cell>
          <cell r="B3995" t="str">
            <v>CAB.CON.VEN/TH/FU/TH/LI/SONDA </v>
          </cell>
          <cell r="C3995" t="str">
            <v>WIRING HARNESS                </v>
          </cell>
          <cell r="D3995">
            <v>7.950154</v>
          </cell>
          <cell r="E3995">
            <v>20</v>
          </cell>
        </row>
        <row r="3996">
          <cell r="A3996">
            <v>8511180</v>
          </cell>
          <cell r="B3996" t="str">
            <v>CABL.MORSETTIERA/COMMUTAT.    </v>
          </cell>
          <cell r="C3996" t="str">
            <v>WIRING HARNESS-SELECT SWIT    </v>
          </cell>
          <cell r="D3996">
            <v>0.561046</v>
          </cell>
          <cell r="E3996">
            <v>20</v>
          </cell>
        </row>
        <row r="3997">
          <cell r="A3997">
            <v>8511190</v>
          </cell>
          <cell r="B3997" t="str">
            <v>CAB.SONDA SAN/PR/SAN/SONDA    </v>
          </cell>
          <cell r="C3997" t="str">
            <v>DHW PRIORITY/SENSOR WIRING    </v>
          </cell>
          <cell r="D3997">
            <v>2.936543</v>
          </cell>
          <cell r="E3997">
            <v>20</v>
          </cell>
        </row>
        <row r="3998">
          <cell r="A3998">
            <v>8511210</v>
          </cell>
          <cell r="B3998" t="str">
            <v>CABLAGGIO MORSETTIERA         </v>
          </cell>
          <cell r="C3998" t="str">
            <v>WIRING HARNESS-CONNECTOR      </v>
          </cell>
          <cell r="D3998">
            <v>0.919162</v>
          </cell>
          <cell r="E3998">
            <v>20</v>
          </cell>
        </row>
        <row r="3999">
          <cell r="A3999">
            <v>8511220</v>
          </cell>
          <cell r="B3999" t="str">
            <v>CAVO MASSA SCHEDA             </v>
          </cell>
          <cell r="C3999" t="str">
            <v>EARTH CABLE - PCB             </v>
          </cell>
          <cell r="D3999">
            <v>0.179057</v>
          </cell>
          <cell r="E3999">
            <v>20</v>
          </cell>
        </row>
        <row r="4000">
          <cell r="A4000">
            <v>8511230</v>
          </cell>
          <cell r="B4000" t="str">
            <v>CAVO MASSA                    </v>
          </cell>
          <cell r="C4000" t="str">
            <v>EARTH CABLE                   </v>
          </cell>
          <cell r="D4000">
            <v>0.274555</v>
          </cell>
          <cell r="E4000">
            <v>20</v>
          </cell>
        </row>
        <row r="4001">
          <cell r="A4001">
            <v>8511250</v>
          </cell>
          <cell r="B4001" t="str">
            <v>CABL.VENT/PRESS.FUMI/TH FUMI  </v>
          </cell>
          <cell r="C4001" t="str">
            <v>CABLE-FAN/PRESSURE SWITCH     </v>
          </cell>
          <cell r="D4001">
            <v>11.292562</v>
          </cell>
          <cell r="E4001">
            <v>20</v>
          </cell>
        </row>
        <row r="4002">
          <cell r="A4002">
            <v>8511330</v>
          </cell>
          <cell r="B4002" t="str">
            <v>CAB.SONDA SAN/PR/SAN/SONDA    </v>
          </cell>
          <cell r="C4002" t="str">
            <v>DHW PRIORITY/ SENSOR WIRING   </v>
          </cell>
          <cell r="D4002">
            <v>2.071508</v>
          </cell>
          <cell r="E4002">
            <v>20</v>
          </cell>
        </row>
        <row r="4003">
          <cell r="A4003">
            <v>8511340</v>
          </cell>
          <cell r="B4003" t="str">
            <v>CAVO MASSE -BRIDGE-           </v>
          </cell>
          <cell r="C4003" t="str">
            <v>CABLE - EARTH                 </v>
          </cell>
          <cell r="D4003">
            <v>1.014659</v>
          </cell>
          <cell r="E4003">
            <v>20</v>
          </cell>
        </row>
        <row r="4004">
          <cell r="A4004">
            <v>8511520</v>
          </cell>
          <cell r="B4004" t="str">
            <v>CABL.SCHEDA SUPP.ECO AUSTRIA  </v>
          </cell>
          <cell r="C4004" t="str">
            <v>PCB CABLE ECO AUSTRIA         </v>
          </cell>
          <cell r="D4004">
            <v>1.613906</v>
          </cell>
          <cell r="E4004">
            <v>20</v>
          </cell>
        </row>
        <row r="4005">
          <cell r="A4005">
            <v>8511530</v>
          </cell>
          <cell r="B4005" t="str">
            <v>CABL.SCHEDA SUPP.V.G.EST.(AT) </v>
          </cell>
          <cell r="C4005" t="str">
            <v>GAS VALVE CABLE EXT. (HT)     </v>
          </cell>
          <cell r="D4005">
            <v>2.020363</v>
          </cell>
          <cell r="E4005">
            <v>20</v>
          </cell>
        </row>
        <row r="4006">
          <cell r="A4006">
            <v>8511540</v>
          </cell>
          <cell r="B4006" t="str">
            <v>CABL.ALIM.VALVOLA GAS         </v>
          </cell>
          <cell r="C4006" t="str">
            <v>GAS VALVE WIRING              </v>
          </cell>
          <cell r="D4006">
            <v>5.189326</v>
          </cell>
          <cell r="E4006">
            <v>20</v>
          </cell>
        </row>
        <row r="4007">
          <cell r="A4007">
            <v>8511550</v>
          </cell>
          <cell r="B4007" t="str">
            <v>CABL.ALIM.VALVOLA GAS         </v>
          </cell>
          <cell r="C4007" t="str">
            <v>GAS VALVE WIRING              </v>
          </cell>
          <cell r="D4007">
            <v>5.238984</v>
          </cell>
          <cell r="E4007">
            <v>20</v>
          </cell>
        </row>
        <row r="4008">
          <cell r="A4008">
            <v>8511560</v>
          </cell>
          <cell r="B4008" t="str">
            <v>CONN.ACC.VZ2/10 SAC L=600     </v>
          </cell>
          <cell r="C4008" t="str">
            <v>CABLE IGNI. VZ2/10 SAC L=600  </v>
          </cell>
          <cell r="D4008">
            <v>7.57</v>
          </cell>
          <cell r="E4008">
            <v>20</v>
          </cell>
        </row>
        <row r="4009">
          <cell r="A4009">
            <v>8511570</v>
          </cell>
          <cell r="B4009" t="str">
            <v>CONN.ACC.VZ2/10 SAC L=900     </v>
          </cell>
          <cell r="C4009" t="str">
            <v>IGNITER/CONNECTOR SAC         </v>
          </cell>
          <cell r="D4009">
            <v>7.57</v>
          </cell>
          <cell r="E4009">
            <v>20</v>
          </cell>
        </row>
        <row r="4010">
          <cell r="A4010">
            <v>8511610</v>
          </cell>
          <cell r="B4010" t="str">
            <v>CABL.ALIM.V3V/POMPA/V.GAS     </v>
          </cell>
          <cell r="C4010" t="str">
            <v>WIRING HARNESS                </v>
          </cell>
          <cell r="D4010">
            <v>10.540042</v>
          </cell>
          <cell r="E4010">
            <v>20</v>
          </cell>
        </row>
        <row r="4011">
          <cell r="A4011">
            <v>8511630</v>
          </cell>
          <cell r="B4011" t="str">
            <v>CABL.ALIMENT.VENT./ACCEND.    </v>
          </cell>
          <cell r="C4011" t="str">
            <v>FAN/IGNITOR CONNECTOR WIRING  </v>
          </cell>
          <cell r="D4011">
            <v>9.657169</v>
          </cell>
          <cell r="E4011">
            <v>20</v>
          </cell>
        </row>
        <row r="4012">
          <cell r="A4012">
            <v>8511640</v>
          </cell>
          <cell r="B4012" t="str">
            <v>CABL.ALIM.V3V/POMPA/V.G.      </v>
          </cell>
          <cell r="C4012" t="str">
            <v>GAS VALVE/PUMP/3 PORT VALVE WR</v>
          </cell>
          <cell r="D4012">
            <v>12.927953</v>
          </cell>
          <cell r="E4012">
            <v>20</v>
          </cell>
        </row>
        <row r="4013">
          <cell r="A4013">
            <v>8511650</v>
          </cell>
          <cell r="B4013" t="str">
            <v>CABL.CONTR.VENT/TH/SOND.RISC. </v>
          </cell>
          <cell r="C4013" t="str">
            <v>FLUE TH./FAN CHECK/HEAT. SYST.</v>
          </cell>
          <cell r="D4013">
            <v>14.085859</v>
          </cell>
          <cell r="E4013">
            <v>20</v>
          </cell>
        </row>
        <row r="4014">
          <cell r="A4014">
            <v>8511670</v>
          </cell>
          <cell r="B4014" t="str">
            <v>CABL.SOND.SAN/PR.SAN/SOND.EST.</v>
          </cell>
          <cell r="C4014" t="str">
            <v>DHW NTC SENSOR/PRESS/EXT.SENS.</v>
          </cell>
          <cell r="D4014">
            <v>5.753716</v>
          </cell>
          <cell r="E4014">
            <v>20</v>
          </cell>
        </row>
        <row r="4015">
          <cell r="A4015">
            <v>8511680</v>
          </cell>
          <cell r="B4015" t="str">
            <v>CABLAGGIO MORSETTIERA         </v>
          </cell>
          <cell r="C4015" t="str">
            <v>WIRING/PCB INPUT              </v>
          </cell>
          <cell r="D4015">
            <v>0.370051</v>
          </cell>
          <cell r="E4015">
            <v>20</v>
          </cell>
        </row>
        <row r="4016">
          <cell r="A4016">
            <v>8511710</v>
          </cell>
          <cell r="B4016" t="str">
            <v>CABL.SOND.SAN/PRESS/SOND.EST. </v>
          </cell>
          <cell r="C4016" t="str">
            <v>DHW NTC SENSOR/PRESS/EXT.SENS.</v>
          </cell>
          <cell r="D4016">
            <v>3.402093</v>
          </cell>
          <cell r="E4016">
            <v>20</v>
          </cell>
        </row>
        <row r="4017">
          <cell r="A4017">
            <v>8511720</v>
          </cell>
          <cell r="B4017" t="str">
            <v>CABL.ALIM.VENTIL./ACCEND.     </v>
          </cell>
          <cell r="C4017" t="str">
            <v>POWER CABLE FAN/IGNITOR       </v>
          </cell>
          <cell r="D4017">
            <v>8.105338</v>
          </cell>
          <cell r="E4017">
            <v>20</v>
          </cell>
        </row>
        <row r="4018">
          <cell r="A4018">
            <v>8511730</v>
          </cell>
          <cell r="B4018" t="str">
            <v>CABL.CONTR.VENT/TH/SOND.RISC. </v>
          </cell>
          <cell r="C4018" t="str">
            <v>CABLE VENT/TH/CH SENSOR       </v>
          </cell>
          <cell r="D4018">
            <v>17.046276</v>
          </cell>
          <cell r="E4018">
            <v>20</v>
          </cell>
        </row>
        <row r="4019">
          <cell r="A4019">
            <v>8511740</v>
          </cell>
          <cell r="B4019" t="str">
            <v>CABL.ALIM.V.G./PR.POMP/SCH.REL</v>
          </cell>
          <cell r="C4019" t="str">
            <v>CAB.GAS VAL/PRES.PUMP/RELE PCB</v>
          </cell>
          <cell r="D4019">
            <v>9.310991</v>
          </cell>
          <cell r="E4019">
            <v>20</v>
          </cell>
        </row>
        <row r="4020">
          <cell r="A4020">
            <v>8511770</v>
          </cell>
          <cell r="B4020" t="str">
            <v>GRUP.CABLAGGIO RETE ECO3      </v>
          </cell>
          <cell r="C4020" t="str">
            <v>POWER SUPPLY WIRING ECO3      </v>
          </cell>
          <cell r="D4020">
            <v>8.899819</v>
          </cell>
          <cell r="E4020">
            <v>20</v>
          </cell>
        </row>
        <row r="4021">
          <cell r="A4021">
            <v>8511780</v>
          </cell>
          <cell r="B4021" t="str">
            <v>GRUPPO CABLAGGIO B.T.ECO3     </v>
          </cell>
          <cell r="C4021" t="str">
            <v>LOW VOLTAGE COMP. WIRING ECO3 </v>
          </cell>
          <cell r="D4021">
            <v>7.39094</v>
          </cell>
          <cell r="E4021">
            <v>20</v>
          </cell>
        </row>
        <row r="4022">
          <cell r="A4022">
            <v>8511790</v>
          </cell>
          <cell r="B4022" t="str">
            <v>CONN.ACCEND.L=400mm           </v>
          </cell>
          <cell r="C4022" t="str">
            <v>CONNECTOR L=400mm             </v>
          </cell>
          <cell r="D4022">
            <v>7.672257</v>
          </cell>
          <cell r="E4022">
            <v>20</v>
          </cell>
        </row>
        <row r="4023">
          <cell r="A4023">
            <v>8511800</v>
          </cell>
          <cell r="B4023" t="str">
            <v>CONNET.ACCEND.SAC L=400mm     </v>
          </cell>
          <cell r="C4023" t="str">
            <v>SAC CONNECTOR L=400mm         </v>
          </cell>
          <cell r="D4023">
            <v>6.623716</v>
          </cell>
          <cell r="E4023">
            <v>20</v>
          </cell>
        </row>
        <row r="4024">
          <cell r="A4024">
            <v>8511810</v>
          </cell>
          <cell r="B4024" t="str">
            <v>CABLAGGIO VALV.3 VIE ECO3     </v>
          </cell>
          <cell r="C4024" t="str">
            <v>3 WAY VALVE WIRING ECO3       </v>
          </cell>
          <cell r="D4024">
            <v>5.345006</v>
          </cell>
          <cell r="E4024">
            <v>20</v>
          </cell>
        </row>
        <row r="4025">
          <cell r="A4025">
            <v>8511820</v>
          </cell>
          <cell r="B4025" t="str">
            <v>CABL.VENTILAT./POMPA ECO3     </v>
          </cell>
          <cell r="C4025" t="str">
            <v>PUMP/FUN WIRING ECO3          </v>
          </cell>
          <cell r="D4025">
            <v>4.782372</v>
          </cell>
          <cell r="E4025">
            <v>20</v>
          </cell>
        </row>
        <row r="4026">
          <cell r="A4026">
            <v>8511830</v>
          </cell>
          <cell r="B4026" t="str">
            <v>CABL.MOD./SONDA SANIT.ECO     </v>
          </cell>
          <cell r="C4026" t="str">
            <v>WIRING ECO                    </v>
          </cell>
          <cell r="D4026">
            <v>2.3784</v>
          </cell>
          <cell r="E4026">
            <v>20</v>
          </cell>
        </row>
        <row r="4027">
          <cell r="A4027">
            <v>8511840</v>
          </cell>
          <cell r="B4027" t="str">
            <v>CAB.PR/FUMI SON/RIS.TH SIC.   </v>
          </cell>
          <cell r="C4027" t="str">
            <v>NTC HEAT.SENSOR/AIR PRESS.SW..</v>
          </cell>
          <cell r="D4027">
            <v>3.637994</v>
          </cell>
          <cell r="E4027">
            <v>20</v>
          </cell>
        </row>
        <row r="4028">
          <cell r="A4028">
            <v>8511850</v>
          </cell>
          <cell r="B4028" t="str">
            <v>GR.CABL.B.T. ECO3 ATM         </v>
          </cell>
          <cell r="C4028" t="str">
            <v>LOW VOLTAGE COMP. WIRING ECO3 </v>
          </cell>
          <cell r="D4028">
            <v>7.26307</v>
          </cell>
          <cell r="E4028">
            <v>20</v>
          </cell>
        </row>
        <row r="4029">
          <cell r="A4029">
            <v>8511860</v>
          </cell>
          <cell r="B4029" t="str">
            <v>CABLAGGIO MOD./PREC.SANIT.    </v>
          </cell>
          <cell r="C4029" t="str">
            <v>CABLE MOD/DHW PRIOR           </v>
          </cell>
          <cell r="D4029">
            <v>2.626178</v>
          </cell>
          <cell r="E4029">
            <v>20</v>
          </cell>
        </row>
        <row r="4030">
          <cell r="A4030">
            <v>8511880</v>
          </cell>
          <cell r="B4030" t="str">
            <v>GR.CABL.RETE ECO3 ATM         </v>
          </cell>
          <cell r="C4030" t="str">
            <v>POWER SUPPLY WIRING ECO3 ATM  </v>
          </cell>
          <cell r="D4030">
            <v>6.419122</v>
          </cell>
          <cell r="E4030">
            <v>20</v>
          </cell>
        </row>
        <row r="4031">
          <cell r="A4031">
            <v>8511910</v>
          </cell>
          <cell r="B4031" t="str">
            <v>GR.CABL.B.T.ECO3 MONO ATM     </v>
          </cell>
          <cell r="C4031" t="str">
            <v>LOW VOLTAGE COMP. WIRING ECO3 </v>
          </cell>
          <cell r="D4031">
            <v>5.856489</v>
          </cell>
          <cell r="E4031">
            <v>20</v>
          </cell>
        </row>
        <row r="4032">
          <cell r="A4032">
            <v>8511920</v>
          </cell>
          <cell r="B4032" t="str">
            <v>CABLAGGIO MODULATORE          </v>
          </cell>
          <cell r="C4032" t="str">
            <v>MODULATOR WIRING              </v>
          </cell>
          <cell r="D4032">
            <v>1.227561</v>
          </cell>
          <cell r="E4032">
            <v>20</v>
          </cell>
        </row>
        <row r="4033">
          <cell r="A4033">
            <v>8511930</v>
          </cell>
          <cell r="B4033" t="str">
            <v>CABL.SOND/TH SIC/PRES.H2O/TH  </v>
          </cell>
          <cell r="C4033" t="str">
            <v>NTC HET. SENSOR/LIMIT THER.WIR</v>
          </cell>
          <cell r="D4033">
            <v>4.705652</v>
          </cell>
          <cell r="E4033">
            <v>20</v>
          </cell>
        </row>
        <row r="4034">
          <cell r="A4034">
            <v>8511940</v>
          </cell>
          <cell r="B4034" t="str">
            <v>GR.CABLAGG.BT.ECO3 FF         </v>
          </cell>
          <cell r="C4034" t="str">
            <v>LOW VOLTAGE COMP. WIRING ECO3 </v>
          </cell>
          <cell r="D4034">
            <v>6.423333</v>
          </cell>
          <cell r="E4034">
            <v>20</v>
          </cell>
        </row>
        <row r="4035">
          <cell r="A4035">
            <v>8511950</v>
          </cell>
          <cell r="B4035" t="str">
            <v>CABL.MOD./SONDA SANIT.ECO     </v>
          </cell>
          <cell r="C4035" t="str">
            <v>WIRING ECO                    </v>
          </cell>
          <cell r="D4035">
            <v>1.074116</v>
          </cell>
          <cell r="E4035">
            <v>20</v>
          </cell>
        </row>
        <row r="4036">
          <cell r="A4036">
            <v>8511960</v>
          </cell>
          <cell r="B4036" t="str">
            <v>CAB.PR/FUMI SON/RIS.TH SIC.   </v>
          </cell>
          <cell r="C4036" t="str">
            <v>NTC HEAT. SENSOR/AIR PRESS SWI</v>
          </cell>
          <cell r="D4036">
            <v>3.12005</v>
          </cell>
          <cell r="E4036">
            <v>20</v>
          </cell>
        </row>
        <row r="4037">
          <cell r="A4037">
            <v>8512050</v>
          </cell>
          <cell r="B4037" t="str">
            <v>CABL.ALIM.VENTIL./ACCEND.     </v>
          </cell>
          <cell r="C4037" t="str">
            <v>CABLE POWER FAN/IGNITOR       </v>
          </cell>
          <cell r="D4037">
            <v>9.356466</v>
          </cell>
          <cell r="E4037">
            <v>20</v>
          </cell>
        </row>
        <row r="4038">
          <cell r="A4038">
            <v>8512060</v>
          </cell>
          <cell r="B4038" t="str">
            <v>CABL.CONTR.VENT/TH/SOND.RISC. </v>
          </cell>
          <cell r="C4038" t="str">
            <v>CABLE FAN/TH/CH NTC SENSOR    </v>
          </cell>
          <cell r="D4038">
            <v>10.470602</v>
          </cell>
          <cell r="E4038">
            <v>20</v>
          </cell>
        </row>
        <row r="4039">
          <cell r="A4039">
            <v>8512070</v>
          </cell>
          <cell r="B4039" t="str">
            <v>CAVO MASSE                    </v>
          </cell>
          <cell r="C4039" t="str">
            <v>EARTH CABLE                   </v>
          </cell>
          <cell r="D4039">
            <v>0.625281</v>
          </cell>
          <cell r="E4039">
            <v>20</v>
          </cell>
        </row>
        <row r="4040">
          <cell r="A4040">
            <v>8512090</v>
          </cell>
          <cell r="B4040" t="str">
            <v>CABL.SOND/PRESS.POMP/SOND.EST.</v>
          </cell>
          <cell r="C4040" t="str">
            <v>CABLE SENS/PRESS PUMP/EXT.SENS</v>
          </cell>
          <cell r="D4040">
            <v>6.627971</v>
          </cell>
          <cell r="E4040">
            <v>20</v>
          </cell>
        </row>
        <row r="4041">
          <cell r="A4041">
            <v>8512130</v>
          </cell>
          <cell r="B4041" t="str">
            <v>CABL.SCHEDA ECO BMBC/SCH.RELE'</v>
          </cell>
          <cell r="C4041" t="str">
            <v>PCB ECO BMBC/RELAY CARD WIRING</v>
          </cell>
          <cell r="D4041">
            <v>2.020363</v>
          </cell>
          <cell r="E4041">
            <v>20</v>
          </cell>
        </row>
        <row r="4042">
          <cell r="A4042">
            <v>8512140</v>
          </cell>
          <cell r="B4042" t="str">
            <v>CABLAGGIO V3V                 </v>
          </cell>
          <cell r="C4042" t="str">
            <v>CABLE V3V                     </v>
          </cell>
          <cell r="D4042">
            <v>1.340784</v>
          </cell>
          <cell r="E4042">
            <v>20</v>
          </cell>
        </row>
        <row r="4043">
          <cell r="A4043">
            <v>8512150</v>
          </cell>
          <cell r="B4043" t="str">
            <v>CABL.RETE KIT TELEC.CANADA    </v>
          </cell>
          <cell r="C4043" t="str">
            <v>POWER CABLE KIT REMOTE        </v>
          </cell>
          <cell r="D4043">
            <v>1.790576</v>
          </cell>
          <cell r="E4043">
            <v>20</v>
          </cell>
        </row>
        <row r="4044">
          <cell r="A4044">
            <v>8512160</v>
          </cell>
          <cell r="B4044" t="str">
            <v>CABL.B.T.KIT TELEC.CANADA     </v>
          </cell>
          <cell r="C4044" t="str">
            <v>CABLE LOW POWER KIT REMOTE    </v>
          </cell>
          <cell r="D4044">
            <v>1.134031</v>
          </cell>
          <cell r="E4044">
            <v>20</v>
          </cell>
        </row>
        <row r="4045">
          <cell r="A4045">
            <v>8512190</v>
          </cell>
          <cell r="B4045" t="str">
            <v>CONN.CONFIGURAZIONE SCHEDA    </v>
          </cell>
          <cell r="C4045" t="str">
            <v>CONFIG. CONNECTOR PCB         </v>
          </cell>
          <cell r="D4045">
            <v>0.596858</v>
          </cell>
          <cell r="E4045">
            <v>20</v>
          </cell>
        </row>
        <row r="4046">
          <cell r="A4046">
            <v>8512210</v>
          </cell>
          <cell r="B4046" t="str">
            <v>CAVO COLL.PRESSOSTATO (CA)    </v>
          </cell>
          <cell r="C4046" t="str">
            <v>CABLE PRESSOSTAT              </v>
          </cell>
          <cell r="D4046">
            <v>0.596858</v>
          </cell>
          <cell r="E4046">
            <v>20</v>
          </cell>
        </row>
        <row r="4047">
          <cell r="A4047">
            <v>8512270</v>
          </cell>
          <cell r="B4047" t="str">
            <v>CABLAGGIO RETE LUNA3 FF       </v>
          </cell>
          <cell r="C4047" t="str">
            <v>WIRING LUNA3 FF               </v>
          </cell>
          <cell r="D4047">
            <v>6.232156</v>
          </cell>
          <cell r="E4047">
            <v>20</v>
          </cell>
        </row>
        <row r="4048">
          <cell r="A4048">
            <v>8512290</v>
          </cell>
          <cell r="B4048" t="str">
            <v>CAB.SONDA RISC/PRES/FUMI      </v>
          </cell>
          <cell r="C4048" t="str">
            <v>CH NTC/AIR PRESS CABLE        </v>
          </cell>
          <cell r="D4048">
            <v>5.462447</v>
          </cell>
          <cell r="E4048">
            <v>20</v>
          </cell>
        </row>
        <row r="4049">
          <cell r="A4049">
            <v>8512300</v>
          </cell>
          <cell r="B4049" t="str">
            <v>CAB.SONDA SAN/MOD/PRES/ACQUA  </v>
          </cell>
          <cell r="C4049" t="str">
            <v>DHW NTC/MOD/H20 PRES          </v>
          </cell>
          <cell r="D4049">
            <v>3.041591</v>
          </cell>
          <cell r="E4049">
            <v>20</v>
          </cell>
        </row>
        <row r="4050">
          <cell r="A4050">
            <v>8512310</v>
          </cell>
          <cell r="B4050" t="str">
            <v>CABLAGGIO ALIMENT.SCHEDA      </v>
          </cell>
          <cell r="C4050" t="str">
            <v>PCB POWER CABLE               </v>
          </cell>
          <cell r="D4050">
            <v>1.179392</v>
          </cell>
          <cell r="E4050">
            <v>20</v>
          </cell>
        </row>
        <row r="4051">
          <cell r="A4051">
            <v>8512320</v>
          </cell>
          <cell r="B4051" t="str">
            <v>CAVO CONN.EST.PCB-SERVICE L200</v>
          </cell>
          <cell r="C4051" t="str">
            <v>CONNECTION CABLE SERVICE L200 </v>
          </cell>
          <cell r="D4051">
            <v>2.444278</v>
          </cell>
          <cell r="E4051">
            <v>20</v>
          </cell>
        </row>
        <row r="4052">
          <cell r="A4052">
            <v>8512330</v>
          </cell>
          <cell r="B4052" t="str">
            <v>CABLAGGIO RETE LUNA3 ATM.     </v>
          </cell>
          <cell r="C4052" t="str">
            <v>POWER SUPPLY WIRING LUNA3     </v>
          </cell>
          <cell r="D4052">
            <v>4.568593</v>
          </cell>
          <cell r="E4052">
            <v>20</v>
          </cell>
        </row>
        <row r="4053">
          <cell r="A4053">
            <v>8512350</v>
          </cell>
          <cell r="B4053" t="str">
            <v>CAB.SON.RISC/TH.SIC/TH FUMI   </v>
          </cell>
          <cell r="C4053" t="str">
            <v>CH NTC/TH LIM/TH FLUE CABLE   </v>
          </cell>
          <cell r="D4053">
            <v>4.64308</v>
          </cell>
          <cell r="E4053">
            <v>20</v>
          </cell>
        </row>
        <row r="4054">
          <cell r="A4054">
            <v>8512360</v>
          </cell>
          <cell r="B4054" t="str">
            <v>CABL.ACC/TH FUMI/TH LIM.      </v>
          </cell>
          <cell r="C4054" t="str">
            <v>CABLE FLUE TH/SAFETY TH/IGNIT </v>
          </cell>
          <cell r="D4054">
            <v>8.05759</v>
          </cell>
          <cell r="E4054">
            <v>20</v>
          </cell>
        </row>
        <row r="4055">
          <cell r="A4055">
            <v>8512370</v>
          </cell>
          <cell r="B4055" t="str">
            <v>CAVO CANDELA ACCENSIONE L=300 </v>
          </cell>
          <cell r="C4055" t="str">
            <v>LEAD - IGNITION ELECTRODE     </v>
          </cell>
          <cell r="D4055">
            <v>2.602302</v>
          </cell>
          <cell r="E4055">
            <v>20</v>
          </cell>
        </row>
        <row r="4056">
          <cell r="A4056">
            <v>8512380</v>
          </cell>
          <cell r="B4056" t="str">
            <v>CABL.COLLEG.TELECONTROLLO     </v>
          </cell>
          <cell r="C4056" t="str">
            <v>REMOTE CONTROL CONN. CABLE    </v>
          </cell>
          <cell r="D4056">
            <v>1.117319</v>
          </cell>
          <cell r="E4056">
            <v>20</v>
          </cell>
        </row>
        <row r="4057">
          <cell r="A4057">
            <v>8512460</v>
          </cell>
          <cell r="B4057" t="str">
            <v>CABLAGGIO RETE ECO3 FF        </v>
          </cell>
          <cell r="C4057" t="str">
            <v>POWER SUPPLY WIRING ECO3 FF   </v>
          </cell>
          <cell r="D4057">
            <v>6.232156</v>
          </cell>
          <cell r="E4057">
            <v>20</v>
          </cell>
        </row>
        <row r="4058">
          <cell r="A4058">
            <v>8512470</v>
          </cell>
          <cell r="B4058" t="str">
            <v>CAVO MASSE ECO3 90½           </v>
          </cell>
          <cell r="C4058" t="str">
            <v>EARTH WIRING ECO3 90½         </v>
          </cell>
          <cell r="D4058">
            <v>1.018002</v>
          </cell>
          <cell r="E4058">
            <v>20</v>
          </cell>
        </row>
        <row r="4059">
          <cell r="A4059">
            <v>8512510</v>
          </cell>
          <cell r="B4059" t="str">
            <v>CABLAGGIO POMPA VENTILATORE   </v>
          </cell>
          <cell r="C4059" t="str">
            <v>CABLE PUMP/FAN                </v>
          </cell>
          <cell r="D4059">
            <v>4.490649</v>
          </cell>
          <cell r="E4059">
            <v>20</v>
          </cell>
        </row>
        <row r="4060">
          <cell r="A4060">
            <v>8512520</v>
          </cell>
          <cell r="B4060" t="str">
            <v>CABL.MODULAZ./PREC./SANIT.    </v>
          </cell>
          <cell r="C4060" t="str">
            <v>CABLE DHW PRIOR/MOD           </v>
          </cell>
          <cell r="D4060">
            <v>2.626178</v>
          </cell>
          <cell r="E4060">
            <v>20</v>
          </cell>
        </row>
        <row r="4061">
          <cell r="A4061">
            <v>8512530</v>
          </cell>
          <cell r="B4061" t="str">
            <v>CAB.SONDE PR/FU/H2O/TER.SIC.  </v>
          </cell>
          <cell r="C4061" t="str">
            <v>CABLE PROBE                   </v>
          </cell>
          <cell r="D4061">
            <v>4.841715</v>
          </cell>
          <cell r="E4061">
            <v>20</v>
          </cell>
        </row>
        <row r="4062">
          <cell r="A4062">
            <v>8512540</v>
          </cell>
          <cell r="B4062" t="str">
            <v>CABLAGGIO RETE ECO3 ATM.      </v>
          </cell>
          <cell r="C4062" t="str">
            <v>POWER SUPPLY WIRING ECO3 ATM  </v>
          </cell>
          <cell r="D4062">
            <v>4.568593</v>
          </cell>
          <cell r="E4062">
            <v>20</v>
          </cell>
        </row>
        <row r="4063">
          <cell r="A4063">
            <v>8512550</v>
          </cell>
          <cell r="B4063" t="str">
            <v>CABLAGGIO POMPA               </v>
          </cell>
          <cell r="C4063" t="str">
            <v>PUMP CABLE                    </v>
          </cell>
          <cell r="D4063">
            <v>2.103215</v>
          </cell>
          <cell r="E4063">
            <v>20</v>
          </cell>
        </row>
        <row r="4064">
          <cell r="A4064">
            <v>8512570</v>
          </cell>
          <cell r="B4064" t="str">
            <v>CAB.SONDE TH/FU/H2O/TH.SIC.   </v>
          </cell>
          <cell r="C4064" t="str">
            <v>CABLE PROBE TH.               </v>
          </cell>
          <cell r="D4064">
            <v>4.64308</v>
          </cell>
          <cell r="E4064">
            <v>20</v>
          </cell>
        </row>
        <row r="4065">
          <cell r="A4065">
            <v>8512580</v>
          </cell>
          <cell r="B4065" t="str">
            <v>CABL.RETE LUNA3 FF MONOT.     </v>
          </cell>
          <cell r="C4065" t="str">
            <v>SYSTEM WIRING LUNA3 FF        </v>
          </cell>
          <cell r="D4065">
            <v>4.607747</v>
          </cell>
          <cell r="E4065">
            <v>20</v>
          </cell>
        </row>
        <row r="4066">
          <cell r="A4066">
            <v>8512590</v>
          </cell>
          <cell r="B4066" t="str">
            <v>GR.CABL.B.T.LUNA3 FF MONOT.   </v>
          </cell>
          <cell r="C4066" t="str">
            <v>CABL. GROUP LUNA3 FF          </v>
          </cell>
          <cell r="D4066">
            <v>6.541568</v>
          </cell>
          <cell r="E4066">
            <v>20</v>
          </cell>
        </row>
        <row r="4067">
          <cell r="A4067">
            <v>8512600</v>
          </cell>
          <cell r="B4067" t="str">
            <v>CABL.SONDA SAN./MOD./PRES.H2O </v>
          </cell>
          <cell r="C4067" t="str">
            <v>SENSOR WIRING                 </v>
          </cell>
          <cell r="D4067">
            <v>2.86492</v>
          </cell>
          <cell r="E4067">
            <v>20</v>
          </cell>
        </row>
        <row r="4068">
          <cell r="A4068">
            <v>8512610</v>
          </cell>
          <cell r="B4068" t="str">
            <v>CABL.RETE LUNA3 ATM.MONOT.    </v>
          </cell>
          <cell r="C4068" t="str">
            <v>CABLE LUNA3 ATM MONOT         </v>
          </cell>
          <cell r="D4068">
            <v>2.626178</v>
          </cell>
          <cell r="E4068">
            <v>20</v>
          </cell>
        </row>
        <row r="4069">
          <cell r="A4069">
            <v>8512620</v>
          </cell>
          <cell r="B4069" t="str">
            <v>GR.CABL.BT LUNA3 ATM.MONOT.   </v>
          </cell>
          <cell r="C4069" t="str">
            <v>GR CAB LOW TENS LUNA3 ATM MON </v>
          </cell>
          <cell r="D4069">
            <v>7.520415</v>
          </cell>
          <cell r="E4069">
            <v>20</v>
          </cell>
        </row>
        <row r="4070">
          <cell r="A4070">
            <v>8512660</v>
          </cell>
          <cell r="B4070" t="str">
            <v>CABLAGGIO RETE NUVOLA FF      </v>
          </cell>
          <cell r="C4070" t="str">
            <v>CABLE HIGH POWER NUVOLA FF    </v>
          </cell>
          <cell r="D4070">
            <v>7.544292</v>
          </cell>
          <cell r="E4070">
            <v>20</v>
          </cell>
        </row>
        <row r="4071">
          <cell r="A4071">
            <v>8512670</v>
          </cell>
          <cell r="B4071" t="str">
            <v>CABLAGGIO B.T.NUVOLA FF       </v>
          </cell>
          <cell r="C4071" t="str">
            <v>CABLE LOW POWER NUVOLA FF     </v>
          </cell>
          <cell r="D4071">
            <v>12.128163</v>
          </cell>
          <cell r="E4071">
            <v>20</v>
          </cell>
        </row>
        <row r="4072">
          <cell r="A4072">
            <v>8512700</v>
          </cell>
          <cell r="B4072" t="str">
            <v>CABL.RETE NUVOLA ATM          </v>
          </cell>
          <cell r="C4072" t="str">
            <v>CABLE 3WV                     </v>
          </cell>
          <cell r="D4072">
            <v>4.392877</v>
          </cell>
          <cell r="E4072">
            <v>20</v>
          </cell>
        </row>
        <row r="4073">
          <cell r="A4073">
            <v>8512710</v>
          </cell>
          <cell r="B4073" t="str">
            <v>GR.CABLAGGIO B.T.NUVOLA ATM   </v>
          </cell>
          <cell r="C4073" t="str">
            <v>CABLE LOW POWER NUVOLA ATM    </v>
          </cell>
          <cell r="D4073">
            <v>12.080416</v>
          </cell>
          <cell r="E4073">
            <v>20</v>
          </cell>
        </row>
        <row r="4074">
          <cell r="A4074">
            <v>8512730</v>
          </cell>
          <cell r="B4074" t="str">
            <v>CAVO MASSE ACCUMULO           </v>
          </cell>
          <cell r="C4074" t="str">
            <v>CABLE EARTH ACCUMULATION      </v>
          </cell>
          <cell r="D4074">
            <v>1.18178</v>
          </cell>
          <cell r="E4074">
            <v>20</v>
          </cell>
        </row>
        <row r="4075">
          <cell r="A4075">
            <v>8512770</v>
          </cell>
          <cell r="B4075" t="str">
            <v>CABL.COLL.TELECONTR.MORS.10P. </v>
          </cell>
          <cell r="C4075" t="str">
            <v>REMOTE CONTR/TERM.BLOCK CABLE </v>
          </cell>
          <cell r="D4075">
            <v>1.468272</v>
          </cell>
          <cell r="E4075">
            <v>20</v>
          </cell>
        </row>
        <row r="4076">
          <cell r="A4076">
            <v>8512780</v>
          </cell>
          <cell r="B4076" t="str">
            <v>CABL.COLL.TELECONTR.MORS.2P.  </v>
          </cell>
          <cell r="C4076" t="str">
            <v>REMOTE CONTR/TERM.BLOCK CABL2P</v>
          </cell>
          <cell r="D4076">
            <v>1.217592</v>
          </cell>
          <cell r="E4076">
            <v>20</v>
          </cell>
        </row>
        <row r="4077">
          <cell r="A4077">
            <v>8512790</v>
          </cell>
          <cell r="B4077" t="str">
            <v>CABLAGGIO SCHEDA RELE'        </v>
          </cell>
          <cell r="C4077" t="str">
            <v>RELAY PCB CABLE               </v>
          </cell>
          <cell r="D4077">
            <v>0.966342</v>
          </cell>
          <cell r="E4077">
            <v>20</v>
          </cell>
        </row>
        <row r="4078">
          <cell r="A4078">
            <v>8512850</v>
          </cell>
          <cell r="B4078" t="str">
            <v>CABL.KIT MOTORE V3V LUNA3     </v>
          </cell>
          <cell r="C4078" t="str">
            <v>KIT V3V CABLE LUNA3           </v>
          </cell>
          <cell r="D4078">
            <v>387.95797</v>
          </cell>
          <cell r="E4078">
            <v>20</v>
          </cell>
        </row>
        <row r="4079">
          <cell r="A4079">
            <v>8512980</v>
          </cell>
          <cell r="B4079" t="str">
            <v>GR.CABL.RETE FF ENERGY DIGIT  </v>
          </cell>
          <cell r="C4079" t="str">
            <v>POWER CABLE FF ENERGY DIGIT   </v>
          </cell>
          <cell r="D4079">
            <v>8.093399</v>
          </cell>
          <cell r="E4079">
            <v>20</v>
          </cell>
        </row>
        <row r="4080">
          <cell r="A4080">
            <v>8512990</v>
          </cell>
          <cell r="B4080" t="str">
            <v>CABL.POMPA/VENTILATORE        </v>
          </cell>
          <cell r="C4080" t="str">
            <v>CABLE PUMP/FAN                </v>
          </cell>
          <cell r="D4080">
            <v>5.908899</v>
          </cell>
          <cell r="E4080">
            <v>20</v>
          </cell>
        </row>
        <row r="4081">
          <cell r="A4081">
            <v>8513000</v>
          </cell>
          <cell r="B4081" t="str">
            <v>GR.CABL.RETE ATM ENERGY DIGIT </v>
          </cell>
          <cell r="C4081" t="str">
            <v>POWER CABLE ATM ENERGY DIGIT  </v>
          </cell>
          <cell r="D4081">
            <v>6.147642</v>
          </cell>
          <cell r="E4081">
            <v>20</v>
          </cell>
        </row>
        <row r="4082">
          <cell r="A4082">
            <v>8513010</v>
          </cell>
          <cell r="B4082" t="str">
            <v>CABLAGGIO POMPA               </v>
          </cell>
          <cell r="C4082" t="str">
            <v>CABLE PUMP                    </v>
          </cell>
          <cell r="D4082">
            <v>3.58115</v>
          </cell>
          <cell r="E4082">
            <v>20</v>
          </cell>
        </row>
        <row r="4083">
          <cell r="A4083">
            <v>8513020</v>
          </cell>
          <cell r="B4083" t="str">
            <v>CABLAGGIO RETE LUNA3 IN FF    </v>
          </cell>
          <cell r="C4083" t="str">
            <v>SYSTEM WIRING LUNA3 IN FF     </v>
          </cell>
          <cell r="D4083">
            <v>11.27</v>
          </cell>
          <cell r="E4083">
            <v>20</v>
          </cell>
        </row>
        <row r="4084">
          <cell r="A4084">
            <v>8513050</v>
          </cell>
          <cell r="B4084" t="str">
            <v>CABLAGGIO B.T.LUNA3 IN FF     </v>
          </cell>
          <cell r="C4084" t="str">
            <v>WIRING LUNA 3 IN FF           </v>
          </cell>
          <cell r="D4084">
            <v>10.97</v>
          </cell>
          <cell r="E4084">
            <v>20</v>
          </cell>
        </row>
        <row r="4085">
          <cell r="A4085">
            <v>8513080</v>
          </cell>
          <cell r="B4085" t="str">
            <v>CABLAGGIO ALIMENTAZIONE SCHEDA</v>
          </cell>
          <cell r="C4085" t="str">
            <v>PCB POWER CABLE               </v>
          </cell>
          <cell r="D4085">
            <v>2.01</v>
          </cell>
          <cell r="E4085">
            <v>20</v>
          </cell>
        </row>
        <row r="4086">
          <cell r="A4086">
            <v>8513130</v>
          </cell>
          <cell r="B4086" t="str">
            <v>CAVO MASSA LUNA3 IN           </v>
          </cell>
          <cell r="C4086" t="str">
            <v>CABLE-EARTH LUNA3 IN          </v>
          </cell>
          <cell r="D4086">
            <v>0.5</v>
          </cell>
          <cell r="E4086">
            <v>20</v>
          </cell>
        </row>
        <row r="4087">
          <cell r="A4087">
            <v>8513240</v>
          </cell>
          <cell r="B4087" t="str">
            <v>CABLAGGIO ALIM.V3V/POMPA/V.GAS</v>
          </cell>
          <cell r="C4087" t="str">
            <v>CABLE POWER V3V/GV/PUMP       </v>
          </cell>
          <cell r="D4087">
            <v>8.924455</v>
          </cell>
          <cell r="E4087">
            <v>20</v>
          </cell>
        </row>
        <row r="4088">
          <cell r="A4088">
            <v>8513250</v>
          </cell>
          <cell r="B4088" t="str">
            <v>CABLAGGIO COLLEG.TELECONTROLLO</v>
          </cell>
          <cell r="C4088" t="str">
            <v>CABLE REMOTE CONTROL          </v>
          </cell>
          <cell r="D4088">
            <v>1.227823</v>
          </cell>
          <cell r="E4088">
            <v>20</v>
          </cell>
        </row>
        <row r="4089">
          <cell r="A4089">
            <v>8513260</v>
          </cell>
          <cell r="B4089" t="str">
            <v>CABLAGGIO CONN.VALVOLA DI ZONA</v>
          </cell>
          <cell r="C4089" t="str">
            <v>CABLE CONN. ZONE VALVE        </v>
          </cell>
          <cell r="D4089">
            <v>1.489304</v>
          </cell>
          <cell r="E4089">
            <v>20</v>
          </cell>
        </row>
        <row r="4090">
          <cell r="A4090">
            <v>8513270</v>
          </cell>
          <cell r="B4090" t="str">
            <v>CABLAGGIO MORSETTIERA/SCHEDA  </v>
          </cell>
          <cell r="C4090" t="str">
            <v>CABLE HOUSEHOLD/PCB           </v>
          </cell>
          <cell r="D4090">
            <v>1.762154</v>
          </cell>
          <cell r="E4090">
            <v>20</v>
          </cell>
        </row>
        <row r="4091">
          <cell r="A4091">
            <v>8513320</v>
          </cell>
          <cell r="B4091" t="str">
            <v>CAB.SONDA RISC./TH SIC/TH FUMI</v>
          </cell>
          <cell r="C4091" t="str">
            <v>CABLE ASEMBLY SENSORS/SAF.THER</v>
          </cell>
          <cell r="D4091">
            <v>3.691932</v>
          </cell>
          <cell r="E4091">
            <v>20</v>
          </cell>
        </row>
        <row r="4092">
          <cell r="A4092">
            <v>8513330</v>
          </cell>
          <cell r="B4092" t="str">
            <v>CABL.KIT MOTORE V3V LUNA3 HTE </v>
          </cell>
          <cell r="C4092" t="str">
            <v>CABLE 3WV LUNA3 HTE           </v>
          </cell>
          <cell r="D4092">
            <v>3.694838</v>
          </cell>
          <cell r="E4092">
            <v>20</v>
          </cell>
        </row>
        <row r="4093">
          <cell r="A4093">
            <v>8513340</v>
          </cell>
          <cell r="B4093" t="str">
            <v>CABL.ALIM.V3V/POMPA/V.GAS     </v>
          </cell>
          <cell r="C4093" t="str">
            <v>CABLE POWER 3WV/PUMP/GAS VALVE</v>
          </cell>
          <cell r="D4093">
            <v>13.81301</v>
          </cell>
          <cell r="E4093">
            <v>20</v>
          </cell>
        </row>
        <row r="4094">
          <cell r="A4094">
            <v>8513350</v>
          </cell>
          <cell r="B4094" t="str">
            <v>CAVO MASSA SCHEDA AVS77       </v>
          </cell>
          <cell r="C4094" t="str">
            <v>CABLE EARTH PCB AVS77         </v>
          </cell>
          <cell r="D4094">
            <v>0.625281</v>
          </cell>
          <cell r="E4094">
            <v>20</v>
          </cell>
        </row>
        <row r="4095">
          <cell r="A4095">
            <v>8513370</v>
          </cell>
          <cell r="B4095" t="str">
            <v>CAVO CANDELA ACCENS.L=300     </v>
          </cell>
          <cell r="C4095" t="str">
            <v>CABLE IGNITION L=300          </v>
          </cell>
          <cell r="D4095">
            <v>2.603439</v>
          </cell>
          <cell r="E4095">
            <v>20</v>
          </cell>
        </row>
        <row r="4096">
          <cell r="A4096">
            <v>8513380</v>
          </cell>
          <cell r="B4096" t="str">
            <v>CABLAGGIO B.T. ECO3-ATM MT-   </v>
          </cell>
          <cell r="C4096" t="str">
            <v>CABLE LOW POWER ATM MONOT     </v>
          </cell>
          <cell r="D4096">
            <v>7.042929</v>
          </cell>
          <cell r="E4096">
            <v>20</v>
          </cell>
        </row>
        <row r="4097">
          <cell r="A4097">
            <v>8513390</v>
          </cell>
          <cell r="B4097" t="str">
            <v>CAB.SONDE TH-FU/H2O/TH.SIC.   </v>
          </cell>
          <cell r="C4097" t="str">
            <v>CAB.SENSOR/FLUE TH/H20/SAFE TH</v>
          </cell>
          <cell r="D4097">
            <v>5.132982</v>
          </cell>
          <cell r="E4097">
            <v>20</v>
          </cell>
        </row>
        <row r="4098">
          <cell r="A4098">
            <v>8513400</v>
          </cell>
          <cell r="B4098" t="str">
            <v>CABLAGGIO B.T. ECO3-FF MT-    </v>
          </cell>
          <cell r="C4098" t="str">
            <v>CABLE LOW POWER FF MONOT      </v>
          </cell>
          <cell r="D4098">
            <v>6.851934</v>
          </cell>
          <cell r="E4098">
            <v>20</v>
          </cell>
        </row>
        <row r="4099">
          <cell r="A4099">
            <v>8513410</v>
          </cell>
          <cell r="B4099" t="str">
            <v>CAB.SONDE TH-FU/H2O/TH.SIC.   </v>
          </cell>
          <cell r="C4099" t="str">
            <v>CAB.SENSOR/FLUE TH/H2O/SAFE TH</v>
          </cell>
          <cell r="D4099">
            <v>5.3956</v>
          </cell>
          <cell r="E4099">
            <v>20</v>
          </cell>
        </row>
        <row r="4100">
          <cell r="A4100">
            <v>8513450</v>
          </cell>
          <cell r="B4100" t="str">
            <v>CABLAGGIO SONDA RISC./TH SIC. </v>
          </cell>
          <cell r="C4100" t="str">
            <v>CABLE NTC SENSOR/SAFETY THERMO</v>
          </cell>
          <cell r="D4100">
            <v>5.400148</v>
          </cell>
          <cell r="E4100">
            <v>20</v>
          </cell>
        </row>
        <row r="4101">
          <cell r="A4101">
            <v>8513470</v>
          </cell>
          <cell r="B4101" t="str">
            <v>CABLAGGIO PRESSOSTATO         </v>
          </cell>
          <cell r="C4101" t="str">
            <v>CABLE PRESSOSTAT              </v>
          </cell>
          <cell r="D4101">
            <v>5.400148</v>
          </cell>
          <cell r="E4101">
            <v>20</v>
          </cell>
        </row>
        <row r="4102">
          <cell r="A4102">
            <v>8513480</v>
          </cell>
          <cell r="B4102" t="str">
            <v>CABLAGG.POMPA/VENTILATORE     </v>
          </cell>
          <cell r="C4102" t="str">
            <v>CABLE PUMP/FAN                </v>
          </cell>
          <cell r="D4102">
            <v>4.786804</v>
          </cell>
          <cell r="E4102">
            <v>20</v>
          </cell>
        </row>
        <row r="4103">
          <cell r="A4103">
            <v>8513500</v>
          </cell>
          <cell r="B4103" t="str">
            <v>CABL.MODUL/PREC.SANITARIO     </v>
          </cell>
          <cell r="C4103" t="str">
            <v>CABLE LOW POWER MODUL/DHW     </v>
          </cell>
          <cell r="D4103">
            <v>2.626178</v>
          </cell>
          <cell r="E4103">
            <v>20</v>
          </cell>
        </row>
        <row r="4104">
          <cell r="A4104">
            <v>8513510</v>
          </cell>
          <cell r="B4104" t="str">
            <v>CABLAGGIO SONDE               </v>
          </cell>
          <cell r="C4104" t="str">
            <v>CABLE SENSOR                  </v>
          </cell>
          <cell r="D4104">
            <v>5.3956</v>
          </cell>
          <cell r="E4104">
            <v>20</v>
          </cell>
        </row>
        <row r="4105">
          <cell r="A4105">
            <v>8513520</v>
          </cell>
          <cell r="B4105" t="str">
            <v>CAVO CANDELA ACCENS.L=257     </v>
          </cell>
          <cell r="C4105" t="str">
            <v>LEAD - IGNITION               </v>
          </cell>
          <cell r="D4105">
            <v>2.603439</v>
          </cell>
          <cell r="E4105">
            <v>20</v>
          </cell>
        </row>
        <row r="4106">
          <cell r="A4106">
            <v>8513530</v>
          </cell>
          <cell r="B4106" t="str">
            <v>CAVO MASSE FALKE MASTER       </v>
          </cell>
          <cell r="C4106" t="str">
            <v>CABLE EARTH FALKE MASTER      </v>
          </cell>
          <cell r="D4106">
            <v>0.656545</v>
          </cell>
          <cell r="E4106">
            <v>20</v>
          </cell>
        </row>
        <row r="4107">
          <cell r="A4107">
            <v>8513560</v>
          </cell>
          <cell r="B4107" t="str">
            <v>GR.CABLAGGIO B.T.EASY FF      </v>
          </cell>
          <cell r="C4107" t="str">
            <v>CABLE LOW POWER EASY FF       </v>
          </cell>
          <cell r="D4107">
            <v>9.310991</v>
          </cell>
          <cell r="E4107">
            <v>20</v>
          </cell>
        </row>
        <row r="4108">
          <cell r="A4108">
            <v>8513570</v>
          </cell>
          <cell r="B4108" t="str">
            <v>CABL.MODUL/PREC.SANITARIO     </v>
          </cell>
          <cell r="C4108" t="str">
            <v>CABLE MODUL/PRIORITY DHW      </v>
          </cell>
          <cell r="D4108">
            <v>2.14869</v>
          </cell>
          <cell r="E4108">
            <v>20</v>
          </cell>
        </row>
        <row r="4109">
          <cell r="A4109">
            <v>8513580</v>
          </cell>
          <cell r="B4109" t="str">
            <v>CABL.SON/PR.FU/H2O/TH SIC.    </v>
          </cell>
          <cell r="C4109" t="str">
            <v>CABLE SENS/PRESS.FLUE/SAF.TH  </v>
          </cell>
          <cell r="D4109">
            <v>7.75916</v>
          </cell>
          <cell r="E4109">
            <v>20</v>
          </cell>
        </row>
        <row r="4110">
          <cell r="A4110">
            <v>8513590</v>
          </cell>
          <cell r="B4110" t="str">
            <v>GRUPPO CABLAGGIO RETE FF      </v>
          </cell>
          <cell r="C4110" t="str">
            <v>CABLE HIGH POWER FF           </v>
          </cell>
          <cell r="D4110">
            <v>4.89424</v>
          </cell>
          <cell r="E4110">
            <v>20</v>
          </cell>
        </row>
        <row r="4111">
          <cell r="A4111">
            <v>8513600</v>
          </cell>
          <cell r="B4111" t="str">
            <v>GRUPPO CABLAGGIO RETE ATM     </v>
          </cell>
          <cell r="C4111" t="str">
            <v>CABLE HIGH POWER ATM          </v>
          </cell>
          <cell r="D4111">
            <v>2.14869</v>
          </cell>
          <cell r="E4111">
            <v>20</v>
          </cell>
        </row>
        <row r="4112">
          <cell r="A4112">
            <v>8513610</v>
          </cell>
          <cell r="B4112" t="str">
            <v>GR.CABLAGGIO B.T.EASY ATM     </v>
          </cell>
          <cell r="C4112" t="str">
            <v>CABLE LOW POWER EASY ATM      </v>
          </cell>
          <cell r="D4112">
            <v>8.594762</v>
          </cell>
          <cell r="E4112">
            <v>20</v>
          </cell>
        </row>
        <row r="4113">
          <cell r="A4113">
            <v>8513620</v>
          </cell>
          <cell r="B4113" t="str">
            <v>CABL.SON/PR.FU/H2O/TH SIC.    </v>
          </cell>
          <cell r="C4113" t="str">
            <v>CABLE SENS/PRESS.FLUE/SAF.TH  </v>
          </cell>
          <cell r="D4113">
            <v>7.162302</v>
          </cell>
          <cell r="E4113">
            <v>20</v>
          </cell>
        </row>
        <row r="4114">
          <cell r="A4114">
            <v>8513630</v>
          </cell>
          <cell r="B4114" t="str">
            <v>CABL.RETE ECO4                </v>
          </cell>
          <cell r="C4114" t="str">
            <v>HIGH VOLTAGE WIRING ECO4 SIT  </v>
          </cell>
          <cell r="D4114">
            <v>10.209783</v>
          </cell>
          <cell r="E4114">
            <v>20</v>
          </cell>
        </row>
        <row r="4115">
          <cell r="A4115">
            <v>8513640</v>
          </cell>
          <cell r="B4115" t="str">
            <v>CABL.BT ECO4                  </v>
          </cell>
          <cell r="C4115" t="str">
            <v>LOW VOLTAGE WIRING ECO4       </v>
          </cell>
          <cell r="D4115">
            <v>4.580606</v>
          </cell>
          <cell r="E4115">
            <v>20</v>
          </cell>
        </row>
        <row r="4116">
          <cell r="A4116">
            <v>8513650</v>
          </cell>
          <cell r="B4116" t="str">
            <v>CABL.BT ECO4-ATM-             </v>
          </cell>
          <cell r="C4116" t="str">
            <v>LOW VOLTAGE WIRING ECO4 ATM   </v>
          </cell>
          <cell r="D4116">
            <v>5.629178</v>
          </cell>
          <cell r="E4116">
            <v>20</v>
          </cell>
        </row>
        <row r="4117">
          <cell r="A4117">
            <v>8513660</v>
          </cell>
          <cell r="B4117" t="str">
            <v>CABL.VENTILATORE ECO4         </v>
          </cell>
          <cell r="C4117" t="str">
            <v>FAN WIRING ECO4               </v>
          </cell>
          <cell r="D4117">
            <v>3.587221</v>
          </cell>
          <cell r="E4117">
            <v>20</v>
          </cell>
        </row>
        <row r="4118">
          <cell r="A4118">
            <v>8513670</v>
          </cell>
          <cell r="B4118" t="str">
            <v>CABL.BT ECO4-FF-              </v>
          </cell>
          <cell r="C4118" t="str">
            <v>LOW VOLTAGE WIRING ECO4 FF    </v>
          </cell>
          <cell r="D4118">
            <v>5.629178</v>
          </cell>
          <cell r="E4118">
            <v>20</v>
          </cell>
        </row>
        <row r="4119">
          <cell r="A4119">
            <v>8513680</v>
          </cell>
          <cell r="B4119" t="str">
            <v>CABL.SCH./SCHEDA RELE'        </v>
          </cell>
          <cell r="C4119" t="str">
            <v>RELAY PCB CABLE               </v>
          </cell>
          <cell r="D4119">
            <v>6.537021</v>
          </cell>
          <cell r="E4119">
            <v>20</v>
          </cell>
        </row>
        <row r="4120">
          <cell r="A4120">
            <v>8513690</v>
          </cell>
          <cell r="B4120" t="str">
            <v>CABL.MODUL/PREC.SANITARIO     </v>
          </cell>
          <cell r="C4120" t="str">
            <v>CABLE MODUL/PRIORITY DHW      </v>
          </cell>
          <cell r="D4120">
            <v>2.842183</v>
          </cell>
          <cell r="E4120">
            <v>20</v>
          </cell>
        </row>
        <row r="4121">
          <cell r="A4121">
            <v>8513850</v>
          </cell>
          <cell r="B4121" t="str">
            <v>CABL.ALIM.V3V/POMPE/V.GAS     </v>
          </cell>
          <cell r="C4121" t="str">
            <v>WIRING 3 WAY VALVE/PUMP/GAS V.</v>
          </cell>
          <cell r="D4121">
            <v>11.65295</v>
          </cell>
          <cell r="E4121">
            <v>20</v>
          </cell>
        </row>
        <row r="4122">
          <cell r="A4122">
            <v>8513860</v>
          </cell>
          <cell r="B4122" t="str">
            <v>CAB.AL.VENT/ACC.LUNA SOLAR    </v>
          </cell>
          <cell r="C4122" t="str">
            <v>WIRING FAN/IGNITER LUNA SOLAR </v>
          </cell>
          <cell r="D4122">
            <v>6.593865</v>
          </cell>
          <cell r="E4122">
            <v>20</v>
          </cell>
        </row>
        <row r="4123">
          <cell r="A4123">
            <v>8513870</v>
          </cell>
          <cell r="B4123" t="str">
            <v>CAB.MO.LUNA3 SOLAR SON.BOILER </v>
          </cell>
          <cell r="C4123" t="str">
            <v>WIRING TANK SENSOR LUNA3 SOLAR</v>
          </cell>
          <cell r="D4123">
            <v>1.193717</v>
          </cell>
          <cell r="E4123">
            <v>20</v>
          </cell>
        </row>
        <row r="4124">
          <cell r="A4124">
            <v>8513880</v>
          </cell>
          <cell r="B4124" t="str">
            <v>CABLAGGIO B.T.LUNA3 SOLAR     </v>
          </cell>
          <cell r="C4124" t="str">
            <v>LOW POWER WIRING LUNA3 SOLAR  </v>
          </cell>
          <cell r="D4124">
            <v>8.981298</v>
          </cell>
          <cell r="E4124">
            <v>20</v>
          </cell>
        </row>
        <row r="4125">
          <cell r="A4125">
            <v>8513890</v>
          </cell>
          <cell r="B4125" t="str">
            <v>CABL.RETE ECO4 SIT            </v>
          </cell>
          <cell r="C4125" t="str">
            <v>HIGH VOLTAGE WIRING ECO4      </v>
          </cell>
          <cell r="D4125">
            <v>9.657903</v>
          </cell>
          <cell r="E4125">
            <v>20</v>
          </cell>
        </row>
        <row r="4126">
          <cell r="A4126">
            <v>8513900</v>
          </cell>
          <cell r="B4126" t="str">
            <v>CABL.RETE ECO4                </v>
          </cell>
          <cell r="C4126" t="str">
            <v>HIGH VOLTAGE WIRING ECO4      </v>
          </cell>
          <cell r="D4126">
            <v>9.657903</v>
          </cell>
          <cell r="E4126">
            <v>20</v>
          </cell>
        </row>
        <row r="4127">
          <cell r="A4127">
            <v>8513910</v>
          </cell>
          <cell r="B4127" t="str">
            <v>CABLAGGIO B.T.ECO4            </v>
          </cell>
          <cell r="C4127" t="str">
            <v>LOW VOLTAGE WIRING ECO4       </v>
          </cell>
          <cell r="D4127">
            <v>4.690982</v>
          </cell>
          <cell r="E4127">
            <v>20</v>
          </cell>
        </row>
        <row r="4128">
          <cell r="A4128">
            <v>8513930</v>
          </cell>
          <cell r="B4128" t="str">
            <v>CABL.RETE ECO4 SIT MONOTER.   </v>
          </cell>
          <cell r="C4128" t="str">
            <v>HIGH VOLT.WIRING ECO4 MON.    </v>
          </cell>
          <cell r="D4128">
            <v>10.805813</v>
          </cell>
          <cell r="E4128">
            <v>20</v>
          </cell>
        </row>
        <row r="4129">
          <cell r="A4129">
            <v>8513940</v>
          </cell>
          <cell r="B4129" t="str">
            <v>CABL.RETE ECO4                </v>
          </cell>
          <cell r="C4129" t="str">
            <v>HIGH VOLT.WIRING ECO4         </v>
          </cell>
          <cell r="D4129">
            <v>10.805813</v>
          </cell>
          <cell r="E4129">
            <v>20</v>
          </cell>
        </row>
        <row r="4130">
          <cell r="A4130">
            <v>8513950</v>
          </cell>
          <cell r="B4130" t="str">
            <v>CABL.BT ECO4 MONOTER.         </v>
          </cell>
          <cell r="C4130" t="str">
            <v>LOW VOLT.WIRING ECO4 MONOTHER.</v>
          </cell>
          <cell r="D4130">
            <v>3.984575</v>
          </cell>
          <cell r="E4130">
            <v>20</v>
          </cell>
        </row>
        <row r="4131">
          <cell r="A4131">
            <v>8514030</v>
          </cell>
          <cell r="B4131" t="str">
            <v>CABLAGGIO RETE MAIN 4 SIT     </v>
          </cell>
          <cell r="C4131" t="str">
            <v>HIGH VOLTAGE WIRING MAIN 4    </v>
          </cell>
          <cell r="D4131">
            <v>7.682173</v>
          </cell>
          <cell r="E4131">
            <v>20</v>
          </cell>
        </row>
        <row r="4132">
          <cell r="A4132">
            <v>8514040</v>
          </cell>
          <cell r="B4132" t="str">
            <v>CAB.RETE MAIN 4               </v>
          </cell>
          <cell r="C4132" t="str">
            <v>HIGH VOLT.WIRING MAIN4        </v>
          </cell>
          <cell r="D4132">
            <v>16.214239</v>
          </cell>
          <cell r="E4132">
            <v>20</v>
          </cell>
        </row>
        <row r="4133">
          <cell r="A4133">
            <v>8514050</v>
          </cell>
          <cell r="B4133" t="str">
            <v>CABLAGG.BT 12P.MAIN 4 ATM.    </v>
          </cell>
          <cell r="C4133" t="str">
            <v>LOW VOLT.WIRING 12P MAIN 4 ATM</v>
          </cell>
          <cell r="D4133">
            <v>5.629178</v>
          </cell>
          <cell r="E4133">
            <v>20</v>
          </cell>
        </row>
        <row r="4134">
          <cell r="A4134">
            <v>8514060</v>
          </cell>
          <cell r="B4134" t="str">
            <v>CABL.BT 6 POLI MAIN 4 ATM.    </v>
          </cell>
          <cell r="C4134" t="str">
            <v>LOW VOLT.WIRING 6P.MAIN 4 ATM.</v>
          </cell>
          <cell r="D4134">
            <v>5.121448</v>
          </cell>
          <cell r="E4134">
            <v>20</v>
          </cell>
        </row>
        <row r="4135">
          <cell r="A4135">
            <v>8514070</v>
          </cell>
          <cell r="B4135" t="str">
            <v>CABL.BT 12P.MAIN 4 FF 225     </v>
          </cell>
          <cell r="C4135" t="str">
            <v>LOW V.WIRING 12P. MAIN4 FF 225</v>
          </cell>
          <cell r="D4135">
            <v>5.121448</v>
          </cell>
          <cell r="E4135">
            <v>20</v>
          </cell>
        </row>
        <row r="4136">
          <cell r="A4136">
            <v>8514080</v>
          </cell>
          <cell r="B4136" t="str">
            <v>CABL.BT 6P.MAIN 4 FF 225      </v>
          </cell>
          <cell r="C4136" t="str">
            <v>LOW VOLT.WIRING 6P.MAIN4 FF225</v>
          </cell>
          <cell r="D4136">
            <v>5.629178</v>
          </cell>
          <cell r="E4136">
            <v>20</v>
          </cell>
        </row>
        <row r="4137">
          <cell r="A4137">
            <v>8514120</v>
          </cell>
          <cell r="B4137" t="str">
            <v>CABL.CARICO H2O/MORS./PULS.RES</v>
          </cell>
          <cell r="C4137" t="str">
            <v>CABLE FILLING H20/BOARD/RESET </v>
          </cell>
          <cell r="D4137">
            <v>9.02876</v>
          </cell>
          <cell r="E4137">
            <v>20</v>
          </cell>
        </row>
        <row r="4138">
          <cell r="A4138">
            <v>8514130</v>
          </cell>
          <cell r="B4138" t="str">
            <v>CABLAGGIO BT 12P.MAINFOUR     </v>
          </cell>
          <cell r="C4138" t="str">
            <v>LOW VOLT.WIRING 12P.MAINFOUR  </v>
          </cell>
          <cell r="D4138">
            <v>4.690982</v>
          </cell>
          <cell r="E4138">
            <v>20</v>
          </cell>
        </row>
        <row r="4139">
          <cell r="A4139">
            <v>8514140</v>
          </cell>
          <cell r="B4139" t="str">
            <v>CABLAGGIO BT 6P.MAINFOUR      </v>
          </cell>
          <cell r="C4139" t="str">
            <v>WIRING BT 6P. MAINFOUR        </v>
          </cell>
          <cell r="D4139">
            <v>4.690982</v>
          </cell>
          <cell r="E4139">
            <v>20</v>
          </cell>
        </row>
        <row r="4140">
          <cell r="A4140">
            <v>8514150</v>
          </cell>
          <cell r="B4140" t="str">
            <v>CABLAGGIO RETE MAINFOUR       </v>
          </cell>
          <cell r="C4140" t="str">
            <v>HIGH VOLTAGE WIRING MAINFOUR  </v>
          </cell>
          <cell r="D4140">
            <v>4.19429</v>
          </cell>
          <cell r="E4140">
            <v>20</v>
          </cell>
        </row>
        <row r="4141">
          <cell r="A4141">
            <v>8514160</v>
          </cell>
          <cell r="B4141" t="str">
            <v>CABLAGGIO V.GAS MAINFOUR      </v>
          </cell>
          <cell r="C4141" t="str">
            <v>GAS VALVE WIRING MAINFOUR     </v>
          </cell>
          <cell r="D4141">
            <v>4.19429</v>
          </cell>
          <cell r="E4141">
            <v>20</v>
          </cell>
        </row>
        <row r="4142">
          <cell r="A4142">
            <v>8514170</v>
          </cell>
          <cell r="B4142" t="str">
            <v>CABLAGGIO BT 12P.MAINFOUR     </v>
          </cell>
          <cell r="C4142" t="str">
            <v>LOW VOLT.WIRING 12P.MAINFOUR  </v>
          </cell>
          <cell r="D4142">
            <v>4.690982</v>
          </cell>
          <cell r="E4142">
            <v>20</v>
          </cell>
        </row>
        <row r="4143">
          <cell r="A4143">
            <v>8514180</v>
          </cell>
          <cell r="B4143" t="str">
            <v>CABLAGGIO BT 6P.MAINFOUR      </v>
          </cell>
          <cell r="C4143" t="str">
            <v>LOW VOLT.WIRING 6P.MAINFOUR   </v>
          </cell>
          <cell r="D4143">
            <v>4.690982</v>
          </cell>
          <cell r="E4143">
            <v>20</v>
          </cell>
        </row>
        <row r="4144">
          <cell r="A4144">
            <v>8514190</v>
          </cell>
          <cell r="B4144" t="str">
            <v>CABL.COLL.TELAIO/SCHEDA CALD. </v>
          </cell>
          <cell r="C4144" t="str">
            <v>CABLE CONNECT.FRAME/BOILER PCB</v>
          </cell>
          <cell r="D4144">
            <v>5.242862</v>
          </cell>
          <cell r="E4144">
            <v>20</v>
          </cell>
        </row>
        <row r="4145">
          <cell r="A4145">
            <v>8514200</v>
          </cell>
          <cell r="B4145" t="str">
            <v>CAVO ALIMENTAZIONE L=2000mm   </v>
          </cell>
          <cell r="C4145" t="str">
            <v>POWER SUPPLY CABLE L=2000mm   </v>
          </cell>
          <cell r="D4145">
            <v>2.041956</v>
          </cell>
          <cell r="E4145">
            <v>20</v>
          </cell>
        </row>
        <row r="4146">
          <cell r="A4146">
            <v>8514230</v>
          </cell>
          <cell r="B4146" t="str">
            <v>CABLAGGIO FLUSSOSTATO L=1000  </v>
          </cell>
          <cell r="C4146" t="str">
            <v>FLOWSWITCH CABLE L=1000mm     </v>
          </cell>
          <cell r="D4146">
            <v>1.048572</v>
          </cell>
          <cell r="E4146">
            <v>20</v>
          </cell>
        </row>
        <row r="4147">
          <cell r="A4147">
            <v>8514240</v>
          </cell>
          <cell r="B4147" t="str">
            <v>CABL.INT./ALIM.SCHEDA/V3V/TH A</v>
          </cell>
          <cell r="C4147" t="str">
            <v>CABLE INTERF/PCB/3WV/ROOM TH  </v>
          </cell>
          <cell r="D4147">
            <v>13.86323</v>
          </cell>
          <cell r="E4147">
            <v>20</v>
          </cell>
        </row>
        <row r="4148">
          <cell r="A4148">
            <v>8514250</v>
          </cell>
          <cell r="B4148" t="str">
            <v>CABLAGGIO ALIM.SCHEDA RELE    </v>
          </cell>
          <cell r="C4148" t="str">
            <v>CABLE POWER SUPPLY RELE PCB   </v>
          </cell>
          <cell r="D4148">
            <v>1.600452</v>
          </cell>
          <cell r="E4148">
            <v>20</v>
          </cell>
        </row>
        <row r="4149">
          <cell r="A4149">
            <v>8514280</v>
          </cell>
          <cell r="B4149" t="str">
            <v>CABL.BT 6P.MAIN 44 FF 270     </v>
          </cell>
          <cell r="C4149" t="str">
            <v>LOW VOLT.WIRING.MAIN 44 FF 270</v>
          </cell>
          <cell r="D4149">
            <v>4.19429</v>
          </cell>
          <cell r="E4149">
            <v>20</v>
          </cell>
        </row>
        <row r="4150">
          <cell r="A4150">
            <v>8514300</v>
          </cell>
          <cell r="B4150" t="str">
            <v>CABL.BT 12P.MAIN 4 FF 270     </v>
          </cell>
          <cell r="C4150" t="str">
            <v>L.V.WIRING 12P.MAIN4 FF 270   </v>
          </cell>
          <cell r="D4150">
            <v>4.690982</v>
          </cell>
          <cell r="E4150">
            <v>20</v>
          </cell>
        </row>
        <row r="4151">
          <cell r="A4151">
            <v>8514330</v>
          </cell>
          <cell r="B4151" t="str">
            <v>ASS.CAVI ALIM.POMPE/VAL.MISC. </v>
          </cell>
          <cell r="C4151" t="str">
            <v>CABLE ASSEMBLY PUMPS/MIX.VALVE</v>
          </cell>
          <cell r="D4151">
            <v>15.43057</v>
          </cell>
          <cell r="E4151">
            <v>20</v>
          </cell>
        </row>
        <row r="4152">
          <cell r="A4152">
            <v>8514340</v>
          </cell>
          <cell r="B4152" t="str">
            <v>ASS.CAVI SONDE/TH SICUREZZA   </v>
          </cell>
          <cell r="C4152" t="str">
            <v>CABLE ASEMBLY SENSORS/SAF.THER</v>
          </cell>
          <cell r="D4152">
            <v>6.258321</v>
          </cell>
          <cell r="E4152">
            <v>20</v>
          </cell>
        </row>
        <row r="4153">
          <cell r="A4153">
            <v>8514370</v>
          </cell>
          <cell r="B4153" t="str">
            <v>CABL.SONDA RISC/RIVEL.FIAMMA  </v>
          </cell>
          <cell r="C4153" t="str">
            <v>CABLE HEATING NTC/ELECTR.FLAME</v>
          </cell>
          <cell r="D4153">
            <v>5.242862</v>
          </cell>
          <cell r="E4153">
            <v>20</v>
          </cell>
        </row>
        <row r="4154">
          <cell r="A4154">
            <v>8610020</v>
          </cell>
          <cell r="B4154" t="str">
            <v>CAVO A.T. 900MM RIF.13        </v>
          </cell>
          <cell r="C4154" t="str">
            <v>H.T. CABLE 900MM              </v>
          </cell>
          <cell r="D4154">
            <v>1.638735</v>
          </cell>
          <cell r="E4154">
            <v>20</v>
          </cell>
        </row>
        <row r="4155">
          <cell r="A4155">
            <v>8610650</v>
          </cell>
          <cell r="B4155" t="str">
            <v>CABL.V.G. IONO 822            </v>
          </cell>
          <cell r="C4155" t="str">
            <v>GAS VALVE WIRING (822 IONO)   </v>
          </cell>
          <cell r="D4155">
            <v>9.672437</v>
          </cell>
          <cell r="E4155">
            <v>20</v>
          </cell>
        </row>
        <row r="4156">
          <cell r="A4156">
            <v>8611010</v>
          </cell>
          <cell r="B4156" t="str">
            <v>CAVO ALIMENTAZIONE 3X1 L2500MM</v>
          </cell>
          <cell r="C4156" t="str">
            <v>POWER SUPPLY WIRING           </v>
          </cell>
          <cell r="D4156">
            <v>2.33059</v>
          </cell>
          <cell r="E4156">
            <v>20</v>
          </cell>
        </row>
        <row r="4157">
          <cell r="A4157">
            <v>8611400</v>
          </cell>
          <cell r="B4157" t="str">
            <v>CAVO POMPA RISC.3X0,75 L.700  </v>
          </cell>
          <cell r="C4157" t="str">
            <v>WIRING HEATING PUMP           </v>
          </cell>
          <cell r="D4157">
            <v>3.02518</v>
          </cell>
          <cell r="E4157">
            <v>20</v>
          </cell>
        </row>
        <row r="4158">
          <cell r="A4158">
            <v>8611420</v>
          </cell>
          <cell r="B4158" t="str">
            <v>CAVO G-V FILTRO/MORSETT./TRAV.</v>
          </cell>
          <cell r="C4158" t="str">
            <v>CABLE                         </v>
          </cell>
          <cell r="D4158">
            <v>1.044568</v>
          </cell>
          <cell r="E4158">
            <v>20</v>
          </cell>
        </row>
        <row r="4159">
          <cell r="A4159">
            <v>8611620</v>
          </cell>
          <cell r="B4159" t="str">
            <v>CABLAGGIO RESET               </v>
          </cell>
          <cell r="C4159" t="str">
            <v>CABLE - RESET                 </v>
          </cell>
          <cell r="D4159">
            <v>0.908778</v>
          </cell>
          <cell r="E4159">
            <v>20</v>
          </cell>
        </row>
        <row r="4160">
          <cell r="A4160">
            <v>8611630</v>
          </cell>
          <cell r="B4160" t="str">
            <v>CABLAGGIO SONDE/MOD.SIGMA/TH.S</v>
          </cell>
          <cell r="C4160" t="str">
            <v>CABLE                         </v>
          </cell>
          <cell r="D4160">
            <v>5.98253</v>
          </cell>
          <cell r="E4160">
            <v>20</v>
          </cell>
        </row>
        <row r="4161">
          <cell r="A4161">
            <v>8611640</v>
          </cell>
          <cell r="B4161" t="str">
            <v>CABL.SONDE/SIGMA/TH.SIC./FUMI </v>
          </cell>
          <cell r="C4161" t="str">
            <v>CABLE                         </v>
          </cell>
          <cell r="D4161">
            <v>6.104624</v>
          </cell>
          <cell r="E4161">
            <v>20</v>
          </cell>
        </row>
        <row r="4162">
          <cell r="A4162">
            <v>8611730</v>
          </cell>
          <cell r="B4162" t="str">
            <v>CABLAGGIO BASSA TENSIONE      </v>
          </cell>
          <cell r="C4162" t="str">
            <v>LOW VOLTAGE WIRING            </v>
          </cell>
          <cell r="D4162">
            <v>6.61701</v>
          </cell>
          <cell r="E4162">
            <v>20</v>
          </cell>
        </row>
        <row r="4163">
          <cell r="A4163">
            <v>8611740</v>
          </cell>
          <cell r="B4163" t="str">
            <v>CABLAGGIO RETE FF A50         </v>
          </cell>
          <cell r="C4163" t="str">
            <v>POWER SUPPLY WIRING SIT FF A50</v>
          </cell>
          <cell r="D4163">
            <v>11.260955</v>
          </cell>
          <cell r="E4163">
            <v>20</v>
          </cell>
        </row>
        <row r="4164">
          <cell r="A4164">
            <v>8611750</v>
          </cell>
          <cell r="B4164" t="str">
            <v>CONNETTORE CONFIGURAZ.SCHEDA  </v>
          </cell>
          <cell r="C4164" t="str">
            <v>P.C.B. CONNECTOR              </v>
          </cell>
          <cell r="D4164">
            <v>0.583489</v>
          </cell>
          <cell r="E4164">
            <v>20</v>
          </cell>
        </row>
        <row r="4165">
          <cell r="A4165">
            <v>8611760</v>
          </cell>
          <cell r="B4165" t="str">
            <v>CAVO MASSE 039                </v>
          </cell>
          <cell r="C4165" t="str">
            <v>EARTH WIRING                  </v>
          </cell>
          <cell r="D4165">
            <v>0.268529</v>
          </cell>
          <cell r="E4165">
            <v>20</v>
          </cell>
        </row>
        <row r="4166">
          <cell r="A4166">
            <v>8611770</v>
          </cell>
          <cell r="B4166" t="str">
            <v>CABL.BASSA TENSIONE 039 iMONO </v>
          </cell>
          <cell r="C4166" t="str">
            <v>LOW VOLTAGE WIRING 039        </v>
          </cell>
          <cell r="D4166">
            <v>4.744013</v>
          </cell>
          <cell r="E4166">
            <v>20</v>
          </cell>
        </row>
        <row r="4167">
          <cell r="A4167">
            <v>8611780</v>
          </cell>
          <cell r="B4167" t="str">
            <v>CABLAGGIO RETE i 039          </v>
          </cell>
          <cell r="C4167" t="str">
            <v>POWER SUPPLY WIRING I 039     </v>
          </cell>
          <cell r="D4167">
            <v>8.541282</v>
          </cell>
          <cell r="E4167">
            <v>20</v>
          </cell>
        </row>
        <row r="4168">
          <cell r="A4168">
            <v>8611790</v>
          </cell>
          <cell r="B4168" t="str">
            <v>CABLAGGIO RETE iN 039         </v>
          </cell>
          <cell r="C4168" t="str">
            <v>POWER SUPPLY WIRING           </v>
          </cell>
          <cell r="D4168">
            <v>8.541282</v>
          </cell>
          <cell r="E4168">
            <v>20</v>
          </cell>
        </row>
        <row r="4169">
          <cell r="A4169">
            <v>8611800</v>
          </cell>
          <cell r="B4169" t="str">
            <v>CABLAGGIO RETE Fi 039         </v>
          </cell>
          <cell r="C4169" t="str">
            <v>POWER SUPPLY WIRING FI        </v>
          </cell>
          <cell r="D4169">
            <v>10.984369</v>
          </cell>
          <cell r="E4169">
            <v>20</v>
          </cell>
        </row>
        <row r="4170">
          <cell r="A4170">
            <v>8611810</v>
          </cell>
          <cell r="B4170" t="str">
            <v>CABLAGGIO RETE FiN 039        </v>
          </cell>
          <cell r="C4170" t="str">
            <v>POWER SUPPLY WIRING FiN       </v>
          </cell>
          <cell r="D4170">
            <v>10.852663</v>
          </cell>
          <cell r="E4170">
            <v>20</v>
          </cell>
        </row>
        <row r="4171">
          <cell r="A4171">
            <v>8611820</v>
          </cell>
          <cell r="B4171" t="str">
            <v>CABLAGGIO RETE i BIT          </v>
          </cell>
          <cell r="C4171" t="str">
            <v>POWER SUPPLY WIRING i         </v>
          </cell>
          <cell r="D4171">
            <v>9.640959</v>
          </cell>
          <cell r="E4171">
            <v>20</v>
          </cell>
        </row>
        <row r="4172">
          <cell r="A4172">
            <v>8611830</v>
          </cell>
          <cell r="B4172" t="str">
            <v>CABLAGGIO RETE iN 6-7-9E      </v>
          </cell>
          <cell r="C4172" t="str">
            <v>POWER SUPPLY WIRING iN        </v>
          </cell>
          <cell r="D4172">
            <v>8.814405</v>
          </cell>
          <cell r="E4172">
            <v>20</v>
          </cell>
        </row>
        <row r="4173">
          <cell r="A4173">
            <v>8611840</v>
          </cell>
          <cell r="B4173" t="str">
            <v>CABL.B.T.+PRESS.GAS 039i MONO </v>
          </cell>
          <cell r="C4173" t="str">
            <v>GAS PRESS.SWITCH/LOW VOLTAGE  </v>
          </cell>
          <cell r="D4173">
            <v>4.742398</v>
          </cell>
          <cell r="E4173">
            <v>20</v>
          </cell>
        </row>
        <row r="4174">
          <cell r="A4174">
            <v>8611890</v>
          </cell>
          <cell r="B4174" t="str">
            <v>CABLAG.BASSA TENS.050 BIT     </v>
          </cell>
          <cell r="C4174" t="str">
            <v>CABLE LOW TENSION 050 BIT     </v>
          </cell>
          <cell r="D4174">
            <v>7.842719</v>
          </cell>
          <cell r="E4174">
            <v>20</v>
          </cell>
        </row>
        <row r="4175">
          <cell r="A4175">
            <v>8611900</v>
          </cell>
          <cell r="B4175" t="str">
            <v>CABL.BASSA TENSION.039 R/SONDA</v>
          </cell>
          <cell r="C4175" t="str">
            <v>CABLE LOW TENSION 039         </v>
          </cell>
          <cell r="D4175">
            <v>4.476439</v>
          </cell>
          <cell r="E4175">
            <v>20</v>
          </cell>
        </row>
        <row r="4176">
          <cell r="A4176">
            <v>8611910</v>
          </cell>
          <cell r="B4176" t="str">
            <v>ASS.CABL.SONDA/POMPA SAN.     </v>
          </cell>
          <cell r="C4176" t="str">
            <v>CABLE ASSEMBLY SENSOR/PUMP    </v>
          </cell>
          <cell r="D4176">
            <v>3.282721</v>
          </cell>
          <cell r="E4176">
            <v>20</v>
          </cell>
        </row>
        <row r="4177">
          <cell r="A4177">
            <v>8611920</v>
          </cell>
          <cell r="B4177" t="str">
            <v>CAB.SONDA BOILER/CONTATTO     </v>
          </cell>
          <cell r="C4177" t="str">
            <v>CABLE BOILER SENSOR           </v>
          </cell>
          <cell r="D4177">
            <v>2.14869</v>
          </cell>
          <cell r="E4177">
            <v>20</v>
          </cell>
        </row>
        <row r="4178">
          <cell r="A4178">
            <v>8611970</v>
          </cell>
          <cell r="B4178" t="str">
            <v>ASS.CABL.SONDA/POMPA SAN.     </v>
          </cell>
          <cell r="C4178" t="str">
            <v>CABLE ASSEMBLY SENSOR/PUMP DHW</v>
          </cell>
          <cell r="D4178">
            <v>7.974028</v>
          </cell>
          <cell r="E4178">
            <v>20</v>
          </cell>
        </row>
        <row r="4179">
          <cell r="A4179">
            <v>8611980</v>
          </cell>
          <cell r="B4179" t="str">
            <v>CABLAGGIO SONDA BOILER        </v>
          </cell>
          <cell r="C4179" t="str">
            <v>CABLE BOILER SENSOR           </v>
          </cell>
          <cell r="D4179">
            <v>1.253136</v>
          </cell>
          <cell r="E4179">
            <v>20</v>
          </cell>
        </row>
        <row r="4180">
          <cell r="A4180">
            <v>8611990</v>
          </cell>
          <cell r="B4180" t="str">
            <v>CABL.BASSA TENSIONE 039 iMONO </v>
          </cell>
          <cell r="C4180" t="str">
            <v>LOW VOLTAGE WIRING 039 iMONO  </v>
          </cell>
          <cell r="D4180">
            <v>6.3267</v>
          </cell>
          <cell r="E4180">
            <v>20</v>
          </cell>
        </row>
        <row r="4181">
          <cell r="A4181">
            <v>8612000</v>
          </cell>
          <cell r="B4181" t="str">
            <v>CABL.B.T.+PRESS.GAS 039i      </v>
          </cell>
          <cell r="C4181" t="str">
            <v>CABLE LOW TENSION PRESS GAS   </v>
          </cell>
          <cell r="D4181">
            <v>6.708689</v>
          </cell>
          <cell r="E4181">
            <v>20</v>
          </cell>
        </row>
        <row r="4182">
          <cell r="A4182">
            <v>8612040</v>
          </cell>
          <cell r="B4182" t="str">
            <v>CABL.VENTIL.AT/ACC/TH.SIC.    </v>
          </cell>
          <cell r="C4182" t="str">
            <v>CABLE FAN/IGNIT/SAFETY THERM  </v>
          </cell>
          <cell r="D4182">
            <v>5.550783</v>
          </cell>
          <cell r="E4182">
            <v>20</v>
          </cell>
        </row>
        <row r="4183">
          <cell r="A4183">
            <v>8612050</v>
          </cell>
          <cell r="B4183" t="str">
            <v>CAB.SONDA RIS/RIV.F/VENT.     </v>
          </cell>
          <cell r="C4183" t="str">
            <v>FAN PROBE DETECTION FLAME     </v>
          </cell>
          <cell r="D4183">
            <v>7.281673</v>
          </cell>
          <cell r="E4183">
            <v>20</v>
          </cell>
        </row>
        <row r="4184">
          <cell r="A4184">
            <v>8612060</v>
          </cell>
          <cell r="B4184" t="str">
            <v>CABLAGG.ALIM.V.G.POWER HT     </v>
          </cell>
          <cell r="C4184" t="str">
            <v>GAS VALVE FEEDING WIRING      </v>
          </cell>
          <cell r="D4184">
            <v>7.102615</v>
          </cell>
          <cell r="E4184">
            <v>20</v>
          </cell>
        </row>
        <row r="4185">
          <cell r="A4185">
            <v>8612070</v>
          </cell>
          <cell r="B4185" t="str">
            <v>CABL.ALIMENT.V.G.POWER HT     </v>
          </cell>
          <cell r="C4185" t="str">
            <v>GAS VALVE FEEDING WIRING      </v>
          </cell>
          <cell r="D4185">
            <v>14.802089</v>
          </cell>
          <cell r="E4185">
            <v>20</v>
          </cell>
        </row>
        <row r="4186">
          <cell r="A4186">
            <v>8612090</v>
          </cell>
          <cell r="B4186" t="str">
            <v>CABL.VENT.AT/ACC./TH SIC.-FUMI</v>
          </cell>
          <cell r="C4186" t="str">
            <v>FAN WIRING 230V               </v>
          </cell>
          <cell r="D4186">
            <v>9.860101</v>
          </cell>
          <cell r="E4186">
            <v>20</v>
          </cell>
        </row>
        <row r="4187">
          <cell r="A4187">
            <v>8612220</v>
          </cell>
          <cell r="B4187" t="str">
            <v>CABL.BT.039i+CON.PRES.GAS     </v>
          </cell>
          <cell r="C4187" t="str">
            <v>CABL LOW TENS039i+CON.PRES GAS</v>
          </cell>
          <cell r="D4187">
            <v>9.645232</v>
          </cell>
          <cell r="E4187">
            <v>20</v>
          </cell>
        </row>
        <row r="4188">
          <cell r="A4188">
            <v>8612390</v>
          </cell>
          <cell r="B4188" t="str">
            <v>CAB.V.G.POWER HT              </v>
          </cell>
          <cell r="C4188" t="str">
            <v>CABLE GAS VALVE.POWER HT      </v>
          </cell>
          <cell r="D4188">
            <v>7.44652</v>
          </cell>
          <cell r="E4188">
            <v>20</v>
          </cell>
        </row>
        <row r="4189">
          <cell r="A4189">
            <v>8612420</v>
          </cell>
          <cell r="B4189" t="str">
            <v>SONDA A CONT.BOIL.LUNA SOLAR  </v>
          </cell>
          <cell r="C4189" t="str">
            <v>SANITARY NTC SENSOR           </v>
          </cell>
          <cell r="D4189">
            <v>10.516076</v>
          </cell>
          <cell r="E4189">
            <v>20</v>
          </cell>
        </row>
        <row r="4190">
          <cell r="A4190">
            <v>8612440</v>
          </cell>
          <cell r="B4190" t="str">
            <v>SONDA A CONT.X PAN.SOLARE     </v>
          </cell>
          <cell r="C4190" t="str">
            <v>NTC SENSOR FOR SOLAR PANEL    </v>
          </cell>
          <cell r="D4190">
            <v>10.516076</v>
          </cell>
          <cell r="E4190">
            <v>20</v>
          </cell>
        </row>
        <row r="4191">
          <cell r="A4191">
            <v>8612450</v>
          </cell>
          <cell r="B4191" t="str">
            <v>CAB.SONDA BT/POMPA/TH SIC.    </v>
          </cell>
          <cell r="C4191" t="str">
            <v>LOW T.WIR. NTC/PUMP/SAFETY TH.</v>
          </cell>
          <cell r="D4191">
            <v>7.682173</v>
          </cell>
          <cell r="E4191">
            <v>20</v>
          </cell>
        </row>
        <row r="4192">
          <cell r="A4192">
            <v>8612460</v>
          </cell>
          <cell r="B4192" t="str">
            <v>CABLAGGIO A.T.RPE             </v>
          </cell>
          <cell r="C4192" t="str">
            <v>HIGH VOLTAGE WIRING RPE       </v>
          </cell>
          <cell r="D4192">
            <v>88.863746</v>
          </cell>
          <cell r="E4192">
            <v>20</v>
          </cell>
        </row>
        <row r="4193">
          <cell r="A4193">
            <v>8612470</v>
          </cell>
          <cell r="B4193" t="str">
            <v>CABL.MORSETTIERE LUNA SAT R2H </v>
          </cell>
          <cell r="C4193" t="str">
            <v>WIRING PCB INPUT LUNA SAT R2H </v>
          </cell>
          <cell r="D4193">
            <v>3.64241</v>
          </cell>
          <cell r="E4193">
            <v>20</v>
          </cell>
        </row>
        <row r="4194">
          <cell r="A4194">
            <v>8612480</v>
          </cell>
          <cell r="B4194" t="str">
            <v>CABLAGGIO RETE ECO4 HON.      </v>
          </cell>
          <cell r="C4194" t="str">
            <v>HIGH VOLTAGE WIRING ECO4      </v>
          </cell>
          <cell r="D4194">
            <v>9.657903</v>
          </cell>
          <cell r="E4194">
            <v>20</v>
          </cell>
        </row>
        <row r="4195">
          <cell r="A4195">
            <v>8612580</v>
          </cell>
          <cell r="B4195" t="str">
            <v>CAB.SONDA RIS/RIV.FIAMMA/VENT.</v>
          </cell>
          <cell r="C4195" t="str">
            <v>CABLE CH SENSOR/FLAME/FAN     </v>
          </cell>
          <cell r="D4195">
            <v>7.282654</v>
          </cell>
          <cell r="E4195">
            <v>20</v>
          </cell>
        </row>
        <row r="4196">
          <cell r="A4196">
            <v>8620010</v>
          </cell>
          <cell r="B4196" t="str">
            <v>CANDELA ACCENSIONE ELETTRONICA</v>
          </cell>
          <cell r="C4196" t="str">
            <v>IGNITION ELECTRODE            </v>
          </cell>
          <cell r="D4196">
            <v>7.730738</v>
          </cell>
          <cell r="E4196">
            <v>20</v>
          </cell>
        </row>
        <row r="4197">
          <cell r="A4197">
            <v>8620020</v>
          </cell>
          <cell r="B4197" t="str">
            <v>SONDA IONIZZAZIONE            </v>
          </cell>
          <cell r="C4197" t="str">
            <v>IONIZATION ELECTRODE          </v>
          </cell>
          <cell r="D4197">
            <v>4.432031</v>
          </cell>
          <cell r="E4197">
            <v>20</v>
          </cell>
        </row>
        <row r="4198">
          <cell r="A4198">
            <v>8620120</v>
          </cell>
          <cell r="B4198" t="str">
            <v>SEGNALATORE LUM.VERDE 0401S/CB</v>
          </cell>
          <cell r="C4198" t="str">
            <v>RED INDICATOR                 </v>
          </cell>
          <cell r="D4198">
            <v>2.007574</v>
          </cell>
          <cell r="E4198">
            <v>20</v>
          </cell>
        </row>
        <row r="4199">
          <cell r="A4199">
            <v>8620170</v>
          </cell>
          <cell r="B4199" t="str">
            <v>SEGNAL.ROSSO D13,5 TBF/010/SC3</v>
          </cell>
          <cell r="C4199" t="str">
            <v>RED INDICATOR                 </v>
          </cell>
          <cell r="D4199">
            <v>2.007574</v>
          </cell>
          <cell r="E4199">
            <v>20</v>
          </cell>
        </row>
        <row r="4200">
          <cell r="A4200">
            <v>8620190</v>
          </cell>
          <cell r="B4200" t="str">
            <v>SONDA IONIZZAZIONE C/CAVO 1000</v>
          </cell>
          <cell r="C4200" t="str">
            <v>IONIZATION ELECTRODE &amp; CABLE  </v>
          </cell>
          <cell r="D4200">
            <v>4.178275</v>
          </cell>
          <cell r="E4200">
            <v>20</v>
          </cell>
        </row>
        <row r="4201">
          <cell r="A4201">
            <v>8620240</v>
          </cell>
          <cell r="B4201" t="str">
            <v>CANDELA ACCENSIONE            </v>
          </cell>
          <cell r="C4201" t="str">
            <v>IGNITION ELECTRODE            </v>
          </cell>
          <cell r="D4201">
            <v>0.955929</v>
          </cell>
          <cell r="E4201">
            <v>20</v>
          </cell>
        </row>
        <row r="4202">
          <cell r="A4202">
            <v>8620260</v>
          </cell>
          <cell r="B4202" t="str">
            <v>CONNETTORE EP6F C/COPERT. EP6 </v>
          </cell>
          <cell r="C4202" t="str">
            <v>EP6F CONNECTOR                </v>
          </cell>
          <cell r="D4202">
            <v>4.096881</v>
          </cell>
          <cell r="E4202">
            <v>20</v>
          </cell>
        </row>
        <row r="4203">
          <cell r="A4203">
            <v>8620270</v>
          </cell>
          <cell r="B4203" t="str">
            <v>CANDELA RIV-CAVO L-1M-F2,8X0,8</v>
          </cell>
          <cell r="C4203" t="str">
            <v>IONIZATION ELECTRODE &amp; CABLE  </v>
          </cell>
          <cell r="D4203">
            <v>4.639513</v>
          </cell>
          <cell r="E4203">
            <v>20</v>
          </cell>
        </row>
        <row r="4204">
          <cell r="A4204">
            <v>8620280</v>
          </cell>
          <cell r="B4204" t="str">
            <v>GR.CANDELE AC.ELET.C/CAVI 1000</v>
          </cell>
          <cell r="C4204" t="str">
            <v>IGNITION ELECTRODES &amp; CABLE   </v>
          </cell>
          <cell r="D4204">
            <v>8.401493</v>
          </cell>
          <cell r="E4204">
            <v>20</v>
          </cell>
        </row>
        <row r="4205">
          <cell r="A4205">
            <v>8620290</v>
          </cell>
          <cell r="B4205" t="str">
            <v>SONDA IONIZ.CAVO L-1M-F4,8X0,8</v>
          </cell>
          <cell r="C4205" t="str">
            <v>IONIZATION ELECTRODE &amp; CABLE  </v>
          </cell>
          <cell r="D4205">
            <v>4.639513</v>
          </cell>
          <cell r="E4205">
            <v>20</v>
          </cell>
        </row>
        <row r="4206">
          <cell r="A4206">
            <v>8620300</v>
          </cell>
          <cell r="B4206" t="str">
            <v>GR.CANDELE AC.ELET.C/CAVI 450 </v>
          </cell>
          <cell r="C4206" t="str">
            <v>IGNITION ELECTRODES &amp; CABLE   </v>
          </cell>
          <cell r="D4206">
            <v>8.397247</v>
          </cell>
          <cell r="E4206">
            <v>20</v>
          </cell>
        </row>
        <row r="4207">
          <cell r="A4207">
            <v>8620310</v>
          </cell>
          <cell r="B4207" t="str">
            <v>CONNET.TH LIMITE-LTE L-2500-  </v>
          </cell>
          <cell r="C4207" t="str">
            <v>SAFETY/FLUE THERMOSTATS CONN. </v>
          </cell>
          <cell r="D4207">
            <v>1.700807</v>
          </cell>
          <cell r="E4207">
            <v>20</v>
          </cell>
        </row>
        <row r="4208">
          <cell r="A4208">
            <v>8620350</v>
          </cell>
          <cell r="B4208" t="str">
            <v>CANDELA ACCENSIONE            </v>
          </cell>
          <cell r="C4208" t="str">
            <v>IGNITION ELECTRODE            </v>
          </cell>
          <cell r="D4208">
            <v>4.490649</v>
          </cell>
          <cell r="E4208">
            <v>20</v>
          </cell>
        </row>
        <row r="4209">
          <cell r="A4209">
            <v>8620360</v>
          </cell>
          <cell r="B4209" t="str">
            <v>GR.CANDELE ACCENS./IONIZZAZ.  </v>
          </cell>
          <cell r="C4209" t="str">
            <v>IONIZATION ELECTRODES         </v>
          </cell>
          <cell r="D4209">
            <v>8.401493</v>
          </cell>
          <cell r="E4209">
            <v>20</v>
          </cell>
        </row>
        <row r="4210">
          <cell r="A4210">
            <v>8620370</v>
          </cell>
          <cell r="B4210" t="str">
            <v>ACCENDITORE VZ 2/25 SAC L=600 </v>
          </cell>
          <cell r="C4210" t="str">
            <v>IGNITER VZ 2/25 SAC L=600     </v>
          </cell>
          <cell r="D4210">
            <v>7.568165</v>
          </cell>
          <cell r="E4210">
            <v>20</v>
          </cell>
        </row>
        <row r="4211">
          <cell r="A4211">
            <v>8620380</v>
          </cell>
          <cell r="B4211" t="str">
            <v>ACCENDITORE VZ 2/25 SAC L=900 </v>
          </cell>
          <cell r="C4211" t="str">
            <v>IGNITER VZ 2/25 SAC L=900     </v>
          </cell>
          <cell r="D4211">
            <v>7.568165</v>
          </cell>
          <cell r="E4211">
            <v>20</v>
          </cell>
        </row>
        <row r="4212">
          <cell r="A4212">
            <v>8630000</v>
          </cell>
          <cell r="B4212" t="str">
            <v>TERMOMETRO RAGG.0-120C 925NERO</v>
          </cell>
          <cell r="C4212" t="str">
            <v>THERMOMETER 0-120C            </v>
          </cell>
          <cell r="D4212">
            <v>8.248024</v>
          </cell>
          <cell r="E4212">
            <v>20</v>
          </cell>
        </row>
        <row r="4213">
          <cell r="A4213">
            <v>8630010</v>
          </cell>
          <cell r="B4213" t="str">
            <v>TERMOMETRO RAGG.0-120C 925BCO </v>
          </cell>
          <cell r="C4213" t="str">
            <v>THERMOMETER 0-120C            </v>
          </cell>
          <cell r="D4213">
            <v>8.248024</v>
          </cell>
          <cell r="E4213">
            <v>20</v>
          </cell>
        </row>
        <row r="4214">
          <cell r="A4214">
            <v>8630040</v>
          </cell>
          <cell r="B4214" t="str">
            <v>TH.FUMI FISSO 100C RM 3C BIANC</v>
          </cell>
          <cell r="C4214" t="str">
            <v>FLUE THERMOSTAT 100C          </v>
          </cell>
          <cell r="D4214">
            <v>8.342985</v>
          </cell>
          <cell r="E4214">
            <v>90</v>
          </cell>
          <cell r="F4214" t="str">
            <v>JJJ000602890   </v>
          </cell>
        </row>
        <row r="4215">
          <cell r="A4215">
            <v>8630050</v>
          </cell>
          <cell r="B4215" t="str">
            <v>TH REGOLAZIONE 3C 42,5-80½C   </v>
          </cell>
          <cell r="C4215" t="str">
            <v>REGULATION THERMOSTAT 42,5-80 </v>
          </cell>
          <cell r="D4215">
            <v>10.86623</v>
          </cell>
          <cell r="E4215">
            <v>20</v>
          </cell>
        </row>
        <row r="4216">
          <cell r="A4216">
            <v>8630060</v>
          </cell>
          <cell r="B4216" t="str">
            <v>TH.REG.BOILER 3C 11-60½C      </v>
          </cell>
          <cell r="C4216" t="str">
            <v>REGULATION THERMOSTAT 11-60   </v>
          </cell>
          <cell r="D4216">
            <v>7.821233</v>
          </cell>
          <cell r="E4216">
            <v>20</v>
          </cell>
        </row>
        <row r="4217">
          <cell r="A4217">
            <v>8630070</v>
          </cell>
          <cell r="B4217" t="str">
            <v>INT.BIP.LUM.0401/L/FL/FVF/TBCB</v>
          </cell>
          <cell r="C4217" t="str">
            <v>LUMINOUS BIPOLAR SWITCH       </v>
          </cell>
          <cell r="D4217">
            <v>2.966606</v>
          </cell>
          <cell r="E4217">
            <v>20</v>
          </cell>
        </row>
        <row r="4218">
          <cell r="A4218">
            <v>8630100</v>
          </cell>
          <cell r="B4218" t="str">
            <v>INT.BIP.NON LUM.0401/1/TB/CB  </v>
          </cell>
          <cell r="C4218" t="str">
            <v>BIPOLAR SWITCH                </v>
          </cell>
          <cell r="D4218">
            <v>2.408444</v>
          </cell>
          <cell r="E4218">
            <v>20</v>
          </cell>
        </row>
        <row r="4219">
          <cell r="A4219">
            <v>8630150</v>
          </cell>
          <cell r="B4219" t="str">
            <v>INT.UNIP.BCO CAPP.BCO 6000814 </v>
          </cell>
          <cell r="C4219" t="str">
            <v>UNIPOLAR SWITCH               </v>
          </cell>
          <cell r="D4219">
            <v>3.703472</v>
          </cell>
          <cell r="E4219">
            <v>20</v>
          </cell>
        </row>
        <row r="4220">
          <cell r="A4220">
            <v>8630170</v>
          </cell>
          <cell r="B4220" t="str">
            <v>TERMOMETRO 0-120½C BIANCO     </v>
          </cell>
          <cell r="C4220" t="str">
            <v>WHITE THERMOMETER 0-120C      </v>
          </cell>
          <cell r="D4220">
            <v>7.808818</v>
          </cell>
          <cell r="E4220">
            <v>20</v>
          </cell>
        </row>
        <row r="4221">
          <cell r="A4221">
            <v>8630230</v>
          </cell>
          <cell r="B4221" t="str">
            <v>TH SICUREZZA 110½C R.M. 3C    </v>
          </cell>
          <cell r="C4221" t="str">
            <v>SAFETY THERMOSTAT 110C        </v>
          </cell>
          <cell r="D4221">
            <v>8.342985</v>
          </cell>
          <cell r="E4221">
            <v>20</v>
          </cell>
        </row>
        <row r="4222">
          <cell r="A4222">
            <v>8630240</v>
          </cell>
          <cell r="B4222" t="str">
            <v>TH LIMITE TR2 85C FIX 3C VERT.</v>
          </cell>
          <cell r="C4222" t="str">
            <v>LIMIT THERMOSTAT 85C          </v>
          </cell>
          <cell r="D4222">
            <v>8.342985</v>
          </cell>
          <cell r="E4222">
            <v>20</v>
          </cell>
        </row>
        <row r="4223">
          <cell r="A4223">
            <v>8630250</v>
          </cell>
          <cell r="B4223" t="str">
            <v>GR.TH SIC.100C RM CABL.C/DORAT</v>
          </cell>
          <cell r="C4223" t="str">
            <v>SAF.THERMOSTAT 100C &amp; CABLE   </v>
          </cell>
          <cell r="D4223">
            <v>8.342985</v>
          </cell>
          <cell r="E4223">
            <v>20</v>
          </cell>
        </row>
        <row r="4224">
          <cell r="A4224">
            <v>8630290</v>
          </cell>
          <cell r="B4224" t="str">
            <v>INT.UNIP.0401/L/IST/TR/CB/220V</v>
          </cell>
          <cell r="C4224" t="str">
            <v>UNIPOLAR SWITCH               </v>
          </cell>
          <cell r="D4224">
            <v>2.718809</v>
          </cell>
          <cell r="E4224">
            <v>20</v>
          </cell>
        </row>
        <row r="4225">
          <cell r="A4225">
            <v>8630320</v>
          </cell>
          <cell r="B4225" t="str">
            <v>INTERRUT.ROTATIVO R11A21700   </v>
          </cell>
          <cell r="C4225" t="str">
            <v>SWITCH COMMUTATOR -2 POSITIONS</v>
          </cell>
          <cell r="D4225">
            <v>6.267414</v>
          </cell>
          <cell r="E4225">
            <v>20</v>
          </cell>
        </row>
        <row r="4226">
          <cell r="A4226">
            <v>8630380</v>
          </cell>
          <cell r="B4226" t="str">
            <v>TERMOSTATO DI SIC.105½C M4ELTH</v>
          </cell>
          <cell r="C4226" t="str">
            <v>LIMIT THERMOSTAT 105C         </v>
          </cell>
          <cell r="D4226">
            <v>7.186176</v>
          </cell>
          <cell r="E4226">
            <v>20</v>
          </cell>
        </row>
        <row r="4227">
          <cell r="A4227">
            <v>8630390</v>
          </cell>
          <cell r="B4227" t="str">
            <v>TERMOST.SICUR.ELTH 261 M8 T95½</v>
          </cell>
          <cell r="C4227" t="str">
            <v>SAFETY THERMOSTAT T.95        </v>
          </cell>
          <cell r="D4227">
            <v>7.186176</v>
          </cell>
          <cell r="E4227">
            <v>20</v>
          </cell>
        </row>
        <row r="4228">
          <cell r="A4228">
            <v>8630400</v>
          </cell>
          <cell r="B4228" t="str">
            <v>TERMOST.SICUREZ.M8 T 105½ELTH </v>
          </cell>
          <cell r="C4228" t="str">
            <v>SAFETY LIMIT THERMOSTAT       </v>
          </cell>
          <cell r="D4228">
            <v>7.186176</v>
          </cell>
          <cell r="E4228">
            <v>20</v>
          </cell>
        </row>
        <row r="4229">
          <cell r="A4229">
            <v>8630410</v>
          </cell>
          <cell r="B4229" t="str">
            <v>TH.REG.BOILER 3C 11-60½C      </v>
          </cell>
          <cell r="C4229" t="str">
            <v>REGUL. THERMOSTAT 3C 11-60½C  </v>
          </cell>
          <cell r="D4229">
            <v>8.759159</v>
          </cell>
          <cell r="E4229">
            <v>20</v>
          </cell>
        </row>
        <row r="4230">
          <cell r="A4230">
            <v>8630440</v>
          </cell>
          <cell r="B4230" t="str">
            <v>INTERR.BIPOLARE LUMINOS.ARANC.</v>
          </cell>
          <cell r="C4230" t="str">
            <v>BUTTON SWITCH                 </v>
          </cell>
          <cell r="D4230">
            <v>1.920543</v>
          </cell>
          <cell r="E4230">
            <v>20</v>
          </cell>
        </row>
        <row r="4231">
          <cell r="A4231">
            <v>8920371</v>
          </cell>
          <cell r="B4231" t="str">
            <v>TERMOMETRO RETT.MARRONE       </v>
          </cell>
          <cell r="C4231" t="str">
            <v>RECTANGULAR THERMOMETER -BROWN</v>
          </cell>
          <cell r="D4231">
            <v>4.3569</v>
          </cell>
          <cell r="E4231">
            <v>20</v>
          </cell>
        </row>
        <row r="4232">
          <cell r="A4232">
            <v>8920431</v>
          </cell>
          <cell r="B4232" t="str">
            <v>TERMOMETRO 5A RETTANG.GRIGIO  </v>
          </cell>
          <cell r="C4232" t="str">
            <v>RECTANGULAR THERMOMETER (GREY)</v>
          </cell>
          <cell r="D4232">
            <v>4.395329</v>
          </cell>
          <cell r="E4232">
            <v>20</v>
          </cell>
        </row>
        <row r="4233">
          <cell r="A4233">
            <v>8920441</v>
          </cell>
          <cell r="B4233" t="str">
            <v>TERMOMETRO 10A ROTONDO GRIGIO </v>
          </cell>
          <cell r="C4233" t="str">
            <v>ROUND THERMOMETER (GREY)      </v>
          </cell>
          <cell r="D4233">
            <v>5.5517</v>
          </cell>
          <cell r="E4233">
            <v>20</v>
          </cell>
        </row>
        <row r="4234">
          <cell r="A4234">
            <v>8922031</v>
          </cell>
          <cell r="B4234" t="str">
            <v>TERMOMANOMETRO                </v>
          </cell>
          <cell r="C4234" t="str">
            <v>THERMOMETER PRESSURE GAUGE    </v>
          </cell>
          <cell r="D4234">
            <v>19.399135</v>
          </cell>
          <cell r="E4234">
            <v>20</v>
          </cell>
        </row>
        <row r="4235">
          <cell r="A4235">
            <v>8922061</v>
          </cell>
          <cell r="B4235" t="str">
            <v>ASSIEME TERMOMANOMETRO        </v>
          </cell>
          <cell r="C4235" t="str">
            <v>THERMOMANOMETER               </v>
          </cell>
          <cell r="D4235">
            <v>19.399135</v>
          </cell>
          <cell r="E4235">
            <v>20</v>
          </cell>
        </row>
        <row r="4236">
          <cell r="A4236">
            <v>8922160</v>
          </cell>
          <cell r="B4236" t="str">
            <v>TERMOIDROMETRO IMIT        ARG</v>
          </cell>
          <cell r="C4236" t="str">
            <v>THERMOMANOMETER IMIT          </v>
          </cell>
          <cell r="D4236">
            <v>19.404106</v>
          </cell>
          <cell r="E4236">
            <v>20</v>
          </cell>
        </row>
        <row r="4237">
          <cell r="A4237">
            <v>8922330</v>
          </cell>
          <cell r="B4237" t="str">
            <v>MANOMETRO-T&amp;G-S/STAFFA      UK</v>
          </cell>
          <cell r="C4237" t="str">
            <v>PRESSURE GAUGE                </v>
          </cell>
          <cell r="D4237">
            <v>11.965061</v>
          </cell>
          <cell r="E4237">
            <v>20</v>
          </cell>
        </row>
        <row r="4238">
          <cell r="A4238">
            <v>8922360</v>
          </cell>
          <cell r="B4238" t="str">
            <v>TERMOMETRO RETTANG.GRIGIO D510</v>
          </cell>
          <cell r="C4238" t="str">
            <v>RECTANGULAR THERMOMETER (GREY)</v>
          </cell>
          <cell r="D4238">
            <v>4.3569</v>
          </cell>
          <cell r="E4238">
            <v>20</v>
          </cell>
        </row>
        <row r="4239">
          <cell r="A4239">
            <v>8922380</v>
          </cell>
          <cell r="B4239" t="str">
            <v>TERMOMANOMETRO D.40           </v>
          </cell>
          <cell r="C4239" t="str">
            <v>THERMOMANOMETER               </v>
          </cell>
          <cell r="D4239">
            <v>19.399135</v>
          </cell>
          <cell r="E4239">
            <v>20</v>
          </cell>
        </row>
        <row r="4240">
          <cell r="A4240">
            <v>8922400</v>
          </cell>
          <cell r="B4240" t="str">
            <v>TERMOMETRO RETTAN.MARRONE D510</v>
          </cell>
          <cell r="C4240" t="str">
            <v>RECTANGULAR THERMOMETER -BROWN</v>
          </cell>
          <cell r="D4240">
            <v>4.3775</v>
          </cell>
          <cell r="E4240">
            <v>20</v>
          </cell>
        </row>
        <row r="4241">
          <cell r="A4241">
            <v>8922420</v>
          </cell>
          <cell r="B4241" t="str">
            <v>ASS.TERMOMETRO C/SUPPORTO     </v>
          </cell>
          <cell r="C4241" t="str">
            <v>THERMOMETER                   </v>
          </cell>
          <cell r="D4241">
            <v>4.525417</v>
          </cell>
          <cell r="E4241">
            <v>20</v>
          </cell>
        </row>
        <row r="4242">
          <cell r="A4242">
            <v>8922460</v>
          </cell>
          <cell r="B4242" t="str">
            <v>MANOMETRO d.40 XGR.           </v>
          </cell>
          <cell r="C4242" t="str">
            <v>MANOMETER d.40 XGR.           </v>
          </cell>
          <cell r="D4242">
            <v>7.053029</v>
          </cell>
          <cell r="E4242">
            <v>20</v>
          </cell>
        </row>
        <row r="4243">
          <cell r="A4243">
            <v>8922500</v>
          </cell>
          <cell r="B4243" t="str">
            <v>TERMOMETRO 0½-120½            </v>
          </cell>
          <cell r="C4243" t="str">
            <v>THERMOMETER 0½-120½           </v>
          </cell>
          <cell r="D4243">
            <v>5.98</v>
          </cell>
          <cell r="E4243">
            <v>20</v>
          </cell>
        </row>
        <row r="4244">
          <cell r="A4244">
            <v>9177540</v>
          </cell>
          <cell r="B4244" t="str">
            <v>ETICHETTA ANTINA LUNA IONO    </v>
          </cell>
          <cell r="C4244" t="str">
            <v>LABEL                         </v>
          </cell>
          <cell r="D4244">
            <v>1.40658</v>
          </cell>
          <cell r="E4244">
            <v>20</v>
          </cell>
        </row>
        <row r="4245">
          <cell r="A4245">
            <v>9178440</v>
          </cell>
          <cell r="B4245" t="str">
            <v>ETIC.ANTINA LUNA PILOTA -A-   </v>
          </cell>
          <cell r="C4245" t="str">
            <v>LABEL                         </v>
          </cell>
          <cell r="D4245">
            <v>1.626321</v>
          </cell>
          <cell r="E4245">
            <v>20</v>
          </cell>
        </row>
        <row r="4246">
          <cell r="A4246">
            <v>9200350</v>
          </cell>
          <cell r="B4246" t="str">
            <v>LIBRETTO ISTRUZ.BLUE GW 1.18 I</v>
          </cell>
          <cell r="C4246" t="str">
            <v>INSTRUCT.MANUAL BLUE GW 1.18 I</v>
          </cell>
          <cell r="D4246">
            <v>1.899218</v>
          </cell>
          <cell r="E4246">
            <v>20</v>
          </cell>
        </row>
        <row r="4247">
          <cell r="A4247">
            <v>9201030</v>
          </cell>
          <cell r="B4247" t="str">
            <v>ETIC.ANTINA BIT.IONO     (A-I)</v>
          </cell>
          <cell r="C4247" t="str">
            <v>LABEL                         </v>
          </cell>
          <cell r="D4247">
            <v>1.241465</v>
          </cell>
          <cell r="E4247">
            <v>20</v>
          </cell>
        </row>
        <row r="4248">
          <cell r="A4248">
            <v>9204800</v>
          </cell>
          <cell r="B4248" t="str">
            <v>DIMA PER ACCUMULO IT/ES/PT    </v>
          </cell>
          <cell r="C4248" t="str">
            <v>TEMPLATE FOR STORAGE          </v>
          </cell>
          <cell r="D4248">
            <v>1.751832</v>
          </cell>
          <cell r="E4248">
            <v>20</v>
          </cell>
        </row>
        <row r="4249">
          <cell r="A4249">
            <v>9206710</v>
          </cell>
          <cell r="B4249" t="str">
            <v>ET.ANTINA NIAGARA ATM.FRANCIA </v>
          </cell>
          <cell r="C4249" t="str">
            <v>LABEL                         </v>
          </cell>
          <cell r="D4249">
            <v>1.614334</v>
          </cell>
          <cell r="E4249">
            <v>20</v>
          </cell>
        </row>
        <row r="4250">
          <cell r="A4250">
            <v>9216170</v>
          </cell>
          <cell r="B4250" t="str">
            <v>MANUALE UTENTE/INST.ED 21 I/EI</v>
          </cell>
          <cell r="C4250" t="str">
            <v>ISTRUCTION MANUAL ED 21 I/EI  </v>
          </cell>
          <cell r="D4250">
            <v>1.899218</v>
          </cell>
          <cell r="E4250">
            <v>20</v>
          </cell>
        </row>
        <row r="4251">
          <cell r="A4251">
            <v>9216500</v>
          </cell>
          <cell r="B4251" t="str">
            <v>DIMA IN CARTA COMBI 80 ECO    </v>
          </cell>
          <cell r="C4251" t="str">
            <v>TEMPLATE - 80 ECO             </v>
          </cell>
          <cell r="D4251">
            <v>1.749993</v>
          </cell>
          <cell r="E4251">
            <v>20</v>
          </cell>
        </row>
        <row r="4252">
          <cell r="A4252">
            <v>9216630</v>
          </cell>
          <cell r="B4252" t="str">
            <v>MANUALE D'USO LUNA CHAPPEE    </v>
          </cell>
          <cell r="C4252" t="str">
            <v>ISTRUCTION MANUAL-LUNA CHAPPEE</v>
          </cell>
          <cell r="D4252">
            <v>1.044568</v>
          </cell>
          <cell r="E4252">
            <v>20</v>
          </cell>
        </row>
        <row r="4253">
          <cell r="A4253">
            <v>9219090</v>
          </cell>
          <cell r="B4253" t="str">
            <v>MANUALE D'USO LUNA MAX CHAPPEE</v>
          </cell>
          <cell r="C4253" t="str">
            <v>ISTRUCT.MANUAL-LUNA MAXCHAPPEE</v>
          </cell>
          <cell r="D4253">
            <v>1.044568</v>
          </cell>
          <cell r="E4253">
            <v>20</v>
          </cell>
        </row>
        <row r="4254">
          <cell r="A4254">
            <v>9219100</v>
          </cell>
          <cell r="B4254" t="str">
            <v>MANUALE D'USO ZENIS 1.24 CF   </v>
          </cell>
          <cell r="C4254" t="str">
            <v>ISTRUCT.MANUAL-ZENIS 1.24 CF  </v>
          </cell>
          <cell r="D4254">
            <v>1.044568</v>
          </cell>
          <cell r="E4254">
            <v>20</v>
          </cell>
        </row>
        <row r="4255">
          <cell r="A4255">
            <v>9219250</v>
          </cell>
          <cell r="B4255" t="str">
            <v>DIMA IN CARTA KIT LUNA FRANCIA</v>
          </cell>
          <cell r="C4255" t="str">
            <v>PAPER TEMPLATE                </v>
          </cell>
          <cell r="D4255">
            <v>1.736427</v>
          </cell>
          <cell r="E4255">
            <v>20</v>
          </cell>
        </row>
        <row r="4256">
          <cell r="A4256">
            <v>9219360</v>
          </cell>
          <cell r="B4256" t="str">
            <v>DIMA IN CARTA-INSTANT 105 E-  </v>
          </cell>
          <cell r="C4256" t="str">
            <v>TEMPLATE - INSTANT            </v>
          </cell>
          <cell r="D4256">
            <v>1.749993</v>
          </cell>
          <cell r="E4256">
            <v>20</v>
          </cell>
        </row>
        <row r="4257">
          <cell r="A4257">
            <v>9220090</v>
          </cell>
          <cell r="B4257" t="str">
            <v>MANUALE D'USO ZENIS MAX       </v>
          </cell>
          <cell r="C4257" t="str">
            <v>ISTRUCTION MANUAL-ZENIS MAX   </v>
          </cell>
          <cell r="D4257">
            <v>1.044568</v>
          </cell>
          <cell r="E4257">
            <v>20</v>
          </cell>
        </row>
        <row r="4258">
          <cell r="A4258">
            <v>9220150</v>
          </cell>
          <cell r="B4258" t="str">
            <v>MANUALE USO LUNA3.24/28 CHAPPE</v>
          </cell>
          <cell r="C4258" t="str">
            <v>ISTRUCT.MANUAL-LUNA3.28CHAPPEE</v>
          </cell>
          <cell r="D4258">
            <v>1.044568</v>
          </cell>
          <cell r="E4258">
            <v>20</v>
          </cell>
        </row>
        <row r="4259">
          <cell r="A4259">
            <v>9220160</v>
          </cell>
          <cell r="B4259" t="str">
            <v>MANUALE USO ZENIS 3.28 IDEAL S</v>
          </cell>
          <cell r="C4259" t="str">
            <v>ISTRUCTION MANUAL-ZENIS 3.28  </v>
          </cell>
          <cell r="D4259">
            <v>1.044568</v>
          </cell>
          <cell r="E4259">
            <v>20</v>
          </cell>
        </row>
        <row r="4260">
          <cell r="A4260">
            <v>9220230</v>
          </cell>
          <cell r="B4260" t="str">
            <v>DIMA IN CARTA ACCUMULO SERIE 3</v>
          </cell>
          <cell r="C4260" t="str">
            <v>PAPER TEMPLATE                </v>
          </cell>
          <cell r="D4260">
            <v>1.736427</v>
          </cell>
          <cell r="E4260">
            <v>20</v>
          </cell>
        </row>
        <row r="4261">
          <cell r="A4261">
            <v>9220340</v>
          </cell>
          <cell r="B4261" t="str">
            <v>DIMA IN CARTA PERFORMA        </v>
          </cell>
          <cell r="C4261" t="str">
            <v>TEMPLATE - COMBI 24           </v>
          </cell>
          <cell r="D4261">
            <v>1.749993</v>
          </cell>
          <cell r="E4261">
            <v>20</v>
          </cell>
        </row>
        <row r="4262">
          <cell r="A4262">
            <v>9220430</v>
          </cell>
          <cell r="B4262" t="str">
            <v>DIMA IN CARTA PERFORMA 28     </v>
          </cell>
          <cell r="C4262" t="str">
            <v>TEMPLATE - PERFORMA 28        </v>
          </cell>
          <cell r="D4262">
            <v>1.749993</v>
          </cell>
          <cell r="E4262">
            <v>20</v>
          </cell>
        </row>
        <row r="4263">
          <cell r="A4263">
            <v>9220440</v>
          </cell>
          <cell r="B4263" t="str">
            <v>DIMA IN CARTA PERFORMA 28i    </v>
          </cell>
          <cell r="C4263" t="str">
            <v>TEMPLATE  - PERFORMA 28I      </v>
          </cell>
          <cell r="D4263">
            <v>1.749993</v>
          </cell>
          <cell r="E4263">
            <v>20</v>
          </cell>
        </row>
        <row r="4264">
          <cell r="A4264">
            <v>9222030</v>
          </cell>
          <cell r="B4264" t="str">
            <v>DIMA CARTA COINTRA/SUPRA      </v>
          </cell>
          <cell r="C4264" t="str">
            <v>PAPER TEMPLATE COINTRA/SUPRA  </v>
          </cell>
          <cell r="D4264">
            <v>1.751832</v>
          </cell>
          <cell r="E4264">
            <v>20</v>
          </cell>
        </row>
        <row r="4265">
          <cell r="A4265">
            <v>9223580</v>
          </cell>
          <cell r="B4265" t="str">
            <v>ETICHETTA DISPLAY LUNA HT     </v>
          </cell>
          <cell r="C4265" t="str">
            <v>DISPLAY LABEL LUNA HT         </v>
          </cell>
          <cell r="D4265">
            <v>3.95</v>
          </cell>
          <cell r="E4265">
            <v>20</v>
          </cell>
        </row>
        <row r="4266">
          <cell r="A4266">
            <v>9224260</v>
          </cell>
          <cell r="B4266" t="str">
            <v>DIMA IN CARTA                 </v>
          </cell>
          <cell r="C4266" t="str">
            <v>TEMPLATE                      </v>
          </cell>
          <cell r="D4266">
            <v>1.751703</v>
          </cell>
          <cell r="E4266">
            <v>20</v>
          </cell>
        </row>
        <row r="4267">
          <cell r="A4267">
            <v>9226240</v>
          </cell>
          <cell r="B4267" t="str">
            <v>DIMA IN CARTA-SUPRA COMPACT-  </v>
          </cell>
          <cell r="C4267" t="str">
            <v>PAPER TEMPLATE SUPRA COMPACT  </v>
          </cell>
          <cell r="D4267">
            <v>1.738534</v>
          </cell>
          <cell r="E4267">
            <v>20</v>
          </cell>
        </row>
        <row r="4268">
          <cell r="A4268">
            <v>9245960</v>
          </cell>
          <cell r="B4268" t="str">
            <v>DIMA IN CARTA PER ECO3        </v>
          </cell>
          <cell r="C4268" t="str">
            <v>PAPER TEMPLATE ECO3           </v>
          </cell>
          <cell r="D4268">
            <v>1.080029</v>
          </cell>
          <cell r="E4268">
            <v>20</v>
          </cell>
        </row>
        <row r="4269">
          <cell r="A4269">
            <v>9510260</v>
          </cell>
          <cell r="B4269" t="str">
            <v>BASE LEGNO 4E 039 MOD.S-PV-PVE</v>
          </cell>
          <cell r="C4269" t="str">
            <v>BOARD 4E                      </v>
          </cell>
          <cell r="D4269">
            <v>5.56199</v>
          </cell>
          <cell r="E4269">
            <v>20</v>
          </cell>
        </row>
        <row r="4270">
          <cell r="A4270">
            <v>9510270</v>
          </cell>
          <cell r="B4270" t="str">
            <v>BASE LEGNO 5E 039 MOD.S-PV-PVE</v>
          </cell>
          <cell r="C4270" t="str">
            <v>BOARD 5E                      </v>
          </cell>
          <cell r="D4270">
            <v>5.928267</v>
          </cell>
          <cell r="E4270">
            <v>20</v>
          </cell>
        </row>
        <row r="4271">
          <cell r="A4271">
            <v>9510290</v>
          </cell>
          <cell r="B4271" t="str">
            <v>BASE LEGNO 7E 039             </v>
          </cell>
          <cell r="C4271" t="str">
            <v>BOARD 7E                      </v>
          </cell>
          <cell r="D4271">
            <v>6.023228</v>
          </cell>
          <cell r="E4271">
            <v>20</v>
          </cell>
        </row>
        <row r="4272">
          <cell r="A4272">
            <v>9510310</v>
          </cell>
          <cell r="B4272" t="str">
            <v>BASE LEGNO 9E 039             </v>
          </cell>
          <cell r="C4272" t="str">
            <v>BOARD 9E                      </v>
          </cell>
          <cell r="D4272">
            <v>6.728651</v>
          </cell>
          <cell r="E4272">
            <v>20</v>
          </cell>
        </row>
        <row r="4273">
          <cell r="A4273">
            <v>9511060</v>
          </cell>
          <cell r="B4273" t="str">
            <v>SACCO TERMORETR.720X520X1400MM</v>
          </cell>
          <cell r="C4273" t="str">
            <v>PLASTIC BAG (720X520X1400)    </v>
          </cell>
          <cell r="D4273">
            <v>2.875955</v>
          </cell>
          <cell r="E4273">
            <v>20</v>
          </cell>
        </row>
        <row r="4274">
          <cell r="A4274">
            <v>9511070</v>
          </cell>
          <cell r="B4274" t="str">
            <v>SACCO TERMORETR.800X520X1400MM</v>
          </cell>
          <cell r="C4274" t="str">
            <v>PLASTIC BAG (800X520X1400)    </v>
          </cell>
          <cell r="D4274">
            <v>3.093011</v>
          </cell>
          <cell r="E4274">
            <v>20</v>
          </cell>
        </row>
        <row r="4275">
          <cell r="A4275">
            <v>9511080</v>
          </cell>
          <cell r="B4275" t="str">
            <v>SACCO TERMORETR.780X780X1650MM</v>
          </cell>
          <cell r="C4275" t="str">
            <v>PLASTIC BAG (780X780X1650)    </v>
          </cell>
          <cell r="D4275">
            <v>3.906958</v>
          </cell>
          <cell r="E4275">
            <v>20</v>
          </cell>
        </row>
        <row r="4276">
          <cell r="A4276">
            <v>9512180</v>
          </cell>
          <cell r="B4276" t="str">
            <v>DISTANZ.X IMB. 050 SP 25MM    </v>
          </cell>
          <cell r="C4276" t="str">
            <v>PACKAGE SPACER                </v>
          </cell>
          <cell r="D4276">
            <v>0.569765</v>
          </cell>
          <cell r="E4276">
            <v>20</v>
          </cell>
        </row>
        <row r="4277">
          <cell r="A4277">
            <v>9512590</v>
          </cell>
          <cell r="B4277" t="str">
            <v>ANGOLARE PER IMBALLO L.1500MM </v>
          </cell>
          <cell r="C4277" t="str">
            <v>PACKAGE ANGLE BAR L.1500      </v>
          </cell>
          <cell r="D4277">
            <v>2.441849</v>
          </cell>
          <cell r="E4277">
            <v>20</v>
          </cell>
        </row>
        <row r="4278">
          <cell r="A4278">
            <v>9512600</v>
          </cell>
          <cell r="B4278" t="str">
            <v>IMB.CALDAIA 4E 039            </v>
          </cell>
          <cell r="C4278" t="str">
            <v>BOILER PACKAGE 4E             </v>
          </cell>
          <cell r="D4278">
            <v>12.58909</v>
          </cell>
          <cell r="E4278">
            <v>20</v>
          </cell>
        </row>
        <row r="4279">
          <cell r="A4279">
            <v>9512860</v>
          </cell>
          <cell r="B4279" t="str">
            <v>DISTANZ.X IMB.050 SP 25MM L-50</v>
          </cell>
          <cell r="C4279" t="str">
            <v>PACKAGE SPACER 050            </v>
          </cell>
          <cell r="D4279">
            <v>0.122093</v>
          </cell>
          <cell r="E4279">
            <v>20</v>
          </cell>
        </row>
        <row r="4280">
          <cell r="A4280">
            <v>9513350</v>
          </cell>
          <cell r="B4280" t="str">
            <v>IMB.CALDAIA 4E VERTICALE 050  </v>
          </cell>
          <cell r="C4280" t="str">
            <v>BOILER PACKAGE 4E FOR GALAXY  </v>
          </cell>
          <cell r="D4280">
            <v>27.782818</v>
          </cell>
          <cell r="E4280">
            <v>20</v>
          </cell>
        </row>
        <row r="4281">
          <cell r="A4281">
            <v>9514130</v>
          </cell>
          <cell r="B4281" t="str">
            <v>IMBALLO SLIM iN 039 6E        </v>
          </cell>
          <cell r="C4281" t="str">
            <v>BOX PACKING SLIM 6E           </v>
          </cell>
          <cell r="D4281">
            <v>17.08049</v>
          </cell>
          <cell r="E4281">
            <v>20</v>
          </cell>
        </row>
        <row r="4282">
          <cell r="A4282">
            <v>9514140</v>
          </cell>
          <cell r="B4282" t="str">
            <v>IMBALLO SLIM iN 039 7E        </v>
          </cell>
          <cell r="C4282" t="str">
            <v>BOX PACKING SLIM 7E           </v>
          </cell>
          <cell r="D4282">
            <v>11.4227</v>
          </cell>
          <cell r="E4282">
            <v>20</v>
          </cell>
        </row>
        <row r="4283">
          <cell r="A4283">
            <v>9547320</v>
          </cell>
          <cell r="B4283" t="str">
            <v>SC.IMBAL.100L 480X480X990     </v>
          </cell>
          <cell r="C4283" t="str">
            <v>PACKAGE 100 L.                </v>
          </cell>
          <cell r="D4283">
            <v>2.6883</v>
          </cell>
          <cell r="E4283">
            <v>20</v>
          </cell>
        </row>
        <row r="4284">
          <cell r="A4284">
            <v>9548300</v>
          </cell>
          <cell r="B4284" t="str">
            <v>SCATOLA IMB.  50L  480X480X635</v>
          </cell>
          <cell r="C4284" t="str">
            <v>PACKAGE WATER HEATER 50 L     </v>
          </cell>
          <cell r="D4284">
            <v>2.7295</v>
          </cell>
          <cell r="E4284">
            <v>20</v>
          </cell>
        </row>
        <row r="4285">
          <cell r="A4285">
            <v>9548310</v>
          </cell>
          <cell r="B4285" t="str">
            <v>SCATOLA IMB.  80L 480X480X875 </v>
          </cell>
          <cell r="C4285" t="str">
            <v>PACKAGE WATER HEATER 80 L     </v>
          </cell>
          <cell r="D4285">
            <v>2.6883</v>
          </cell>
          <cell r="E4285">
            <v>20</v>
          </cell>
        </row>
        <row r="4286">
          <cell r="A4286">
            <v>9562380</v>
          </cell>
          <cell r="B4286" t="str">
            <v>COPERTINA POLITENE 243        </v>
          </cell>
          <cell r="C4286" t="str">
            <v>POLYTHENE COVER               </v>
          </cell>
          <cell r="D4286">
            <v>0.827514</v>
          </cell>
          <cell r="E4286">
            <v>20</v>
          </cell>
        </row>
        <row r="4287">
          <cell r="A4287">
            <v>9563580</v>
          </cell>
          <cell r="B4287" t="str">
            <v>PROTEZIONE INFERIORE IMBALLO  </v>
          </cell>
          <cell r="C4287" t="str">
            <v>STOR. LOWER PACKAGE PROTECTION</v>
          </cell>
          <cell r="D4287">
            <v>2.626178</v>
          </cell>
          <cell r="E4287">
            <v>20</v>
          </cell>
        </row>
        <row r="4288">
          <cell r="A4288">
            <v>9564180</v>
          </cell>
          <cell r="B4288" t="str">
            <v>PROTEZIONE INF./SUP.          </v>
          </cell>
          <cell r="C4288" t="str">
            <v>UPPER/LOWER PROTECTION        </v>
          </cell>
          <cell r="D4288">
            <v>0.909499</v>
          </cell>
          <cell r="E4288">
            <v>20</v>
          </cell>
        </row>
        <row r="4289">
          <cell r="A4289">
            <v>9564340</v>
          </cell>
          <cell r="B4289" t="str">
            <v>COPPIA ANGOLARI POLISTIROLO FF</v>
          </cell>
          <cell r="C4289" t="str">
            <v>POLYSTYRENE PROTECTION CORNERS</v>
          </cell>
          <cell r="D4289">
            <v>1.70531</v>
          </cell>
          <cell r="E4289">
            <v>20</v>
          </cell>
        </row>
        <row r="4290">
          <cell r="A4290">
            <v>9564590</v>
          </cell>
          <cell r="B4290" t="str">
            <v>COPPIA ANGOLARI POLISTIROLO FF</v>
          </cell>
          <cell r="C4290" t="str">
            <v>POLYSTYRENE PROTECTION CORNERS</v>
          </cell>
          <cell r="D4290">
            <v>1.70531</v>
          </cell>
          <cell r="E4290">
            <v>20</v>
          </cell>
        </row>
        <row r="4291">
          <cell r="A4291">
            <v>9564920</v>
          </cell>
          <cell r="B4291" t="str">
            <v>SCATOLA IMBALLO BROTJE        </v>
          </cell>
          <cell r="C4291" t="str">
            <v>CARDBOARD BOX BROTJE          </v>
          </cell>
          <cell r="D4291">
            <v>3.092296</v>
          </cell>
          <cell r="E4291">
            <v>20</v>
          </cell>
        </row>
        <row r="4292">
          <cell r="A4292">
            <v>9565140</v>
          </cell>
          <cell r="B4292" t="str">
            <v>SCATOLA IMBALLO               </v>
          </cell>
          <cell r="C4292" t="str">
            <v>CARDBOARD                     </v>
          </cell>
          <cell r="D4292">
            <v>1.909947</v>
          </cell>
          <cell r="E4292">
            <v>20</v>
          </cell>
        </row>
        <row r="4293">
          <cell r="A4293">
            <v>9565150</v>
          </cell>
          <cell r="B4293" t="str">
            <v>PROTEZIONE INFERIORE/SUPERIORE</v>
          </cell>
          <cell r="C4293" t="str">
            <v>UPPER/LOWER PACKAGE PROTECTION</v>
          </cell>
          <cell r="D4293">
            <v>0.358116</v>
          </cell>
          <cell r="E4293">
            <v>20</v>
          </cell>
        </row>
        <row r="4294">
          <cell r="A4294">
            <v>9565160</v>
          </cell>
          <cell r="B4294" t="str">
            <v>COPPIA ANGOLARI POLISTIROLO   </v>
          </cell>
          <cell r="C4294" t="str">
            <v>POLYSTYRENE PROTECTION CORNERS</v>
          </cell>
          <cell r="D4294">
            <v>1.253404</v>
          </cell>
          <cell r="E4294">
            <v>20</v>
          </cell>
        </row>
        <row r="4295">
          <cell r="A4295">
            <v>9565170</v>
          </cell>
          <cell r="B4295" t="str">
            <v>COPPIA ANGOLAR.POLIS.INFERIORE</v>
          </cell>
          <cell r="C4295" t="str">
            <v>POLYSTYRENE PROTECTION CORNERS</v>
          </cell>
          <cell r="D4295">
            <v>0.954974</v>
          </cell>
          <cell r="E4295">
            <v>20</v>
          </cell>
        </row>
        <row r="4296">
          <cell r="A4296">
            <v>9565570</v>
          </cell>
          <cell r="B4296" t="str">
            <v>SCATOLA IMBALLO MAIN          </v>
          </cell>
          <cell r="C4296" t="str">
            <v>******                        </v>
          </cell>
          <cell r="D4296">
            <v>2.16</v>
          </cell>
          <cell r="E4296">
            <v>20</v>
          </cell>
        </row>
        <row r="4297">
          <cell r="A4297">
            <v>9565590</v>
          </cell>
          <cell r="B4297" t="str">
            <v>SCATOLA IMBALLO               </v>
          </cell>
          <cell r="C4297" t="str">
            <v>CARDBOARD BOX                 </v>
          </cell>
          <cell r="D4297">
            <v>3.09</v>
          </cell>
          <cell r="E4297">
            <v>20</v>
          </cell>
        </row>
        <row r="4298">
          <cell r="A4298">
            <v>9565870</v>
          </cell>
          <cell r="B4298" t="str">
            <v>PROTEZIONE SUP.IMB.DUOZ       </v>
          </cell>
          <cell r="C4298" t="str">
            <v>UPPER/LOWER PROTECTION DUOZ   </v>
          </cell>
          <cell r="D4298">
            <v>2.273747</v>
          </cell>
          <cell r="E4298">
            <v>20</v>
          </cell>
        </row>
        <row r="4299">
          <cell r="A4299">
            <v>9565880</v>
          </cell>
          <cell r="B4299" t="str">
            <v>SCATOLA IMB.LUNA HT DUOZ      </v>
          </cell>
          <cell r="C4299" t="str">
            <v>BOX PACKING LUNA HT DUOZ      </v>
          </cell>
          <cell r="D4299">
            <v>3.76305</v>
          </cell>
          <cell r="E4299">
            <v>20</v>
          </cell>
        </row>
        <row r="4300">
          <cell r="A4300">
            <v>9565950</v>
          </cell>
          <cell r="B4300" t="str">
            <v>SCATOLA IMBALLO PRIME         </v>
          </cell>
          <cell r="C4300" t="str">
            <v>******                        </v>
          </cell>
          <cell r="D4300">
            <v>2.27</v>
          </cell>
          <cell r="E4300">
            <v>20</v>
          </cell>
        </row>
        <row r="4301">
          <cell r="A4301">
            <v>9566650</v>
          </cell>
          <cell r="B4301" t="str">
            <v>SCATOLA IMB.ECO3 COMPACT FF   </v>
          </cell>
          <cell r="C4301" t="str">
            <v>******                        </v>
          </cell>
          <cell r="D4301">
            <v>2.15</v>
          </cell>
          <cell r="E4301">
            <v>20</v>
          </cell>
        </row>
        <row r="4302">
          <cell r="A4302">
            <v>9566770</v>
          </cell>
          <cell r="B4302" t="str">
            <v>SCATOLA IMB.LUNA3-S/FERITOIA- </v>
          </cell>
          <cell r="C4302" t="str">
            <v>BOX PACKING LUNA3             </v>
          </cell>
          <cell r="D4302">
            <v>2.842183</v>
          </cell>
          <cell r="E4302">
            <v>20</v>
          </cell>
        </row>
        <row r="4303">
          <cell r="A4303">
            <v>9566800</v>
          </cell>
          <cell r="B4303" t="str">
            <v>SCATOLA IMBALLO NUVOLA3       </v>
          </cell>
          <cell r="C4303" t="str">
            <v>BOX PACKING NUVOLA 3          </v>
          </cell>
          <cell r="D4303">
            <v>3.96</v>
          </cell>
          <cell r="E4303">
            <v>20</v>
          </cell>
        </row>
        <row r="4304">
          <cell r="A4304">
            <v>9566990</v>
          </cell>
          <cell r="B4304" t="str">
            <v>SCATOLA IMBAL.NUVOLA3 HT      </v>
          </cell>
          <cell r="C4304" t="str">
            <v>PACKAGE                       </v>
          </cell>
          <cell r="D4304">
            <v>3.48</v>
          </cell>
          <cell r="E4304">
            <v>20</v>
          </cell>
        </row>
        <row r="4305">
          <cell r="A4305">
            <v>9567900</v>
          </cell>
          <cell r="B4305" t="str">
            <v>SCATOLA IMBALLO MAINFOUR      </v>
          </cell>
          <cell r="C4305" t="str">
            <v>BOX PACKAING MAINFOUR         </v>
          </cell>
          <cell r="D4305">
            <v>2.02</v>
          </cell>
          <cell r="E4305">
            <v>20</v>
          </cell>
        </row>
        <row r="4306">
          <cell r="A4306">
            <v>9567910</v>
          </cell>
          <cell r="B4306" t="str">
            <v>SCATOLA IMBALLO ECOFOUR       </v>
          </cell>
          <cell r="C4306" t="str">
            <v>BOX PACKING ECOFOUR           </v>
          </cell>
          <cell r="D4306">
            <v>2.02</v>
          </cell>
          <cell r="E4306">
            <v>20</v>
          </cell>
        </row>
        <row r="4307">
          <cell r="A4307">
            <v>9930020</v>
          </cell>
          <cell r="B4307" t="str">
            <v>V.E.10L D.325 ATT.CENTR.G3/4  </v>
          </cell>
          <cell r="C4307" t="str">
            <v>EXPANSION VESSEL 10 L.        </v>
          </cell>
          <cell r="D4307">
            <v>26.136715</v>
          </cell>
          <cell r="E4307">
            <v>20</v>
          </cell>
        </row>
        <row r="4308">
          <cell r="A4308">
            <v>9930040</v>
          </cell>
          <cell r="B4308" t="str">
            <v>MANOMETRO 0-4BAR ATT.POST.G1/4</v>
          </cell>
          <cell r="C4308" t="str">
            <v>MANOMETER 1/4"                </v>
          </cell>
          <cell r="D4308">
            <v>5.20174</v>
          </cell>
          <cell r="E4308">
            <v>20</v>
          </cell>
        </row>
        <row r="4309">
          <cell r="A4309">
            <v>9930050</v>
          </cell>
          <cell r="B4309" t="str">
            <v>MANOMETRO 0-4B.AT.RADIALE G1/4</v>
          </cell>
          <cell r="C4309" t="str">
            <v>PRESSURE GAUGE                </v>
          </cell>
          <cell r="D4309">
            <v>11.965061</v>
          </cell>
          <cell r="E4309">
            <v>20</v>
          </cell>
        </row>
        <row r="4310">
          <cell r="A4310">
            <v>9950030</v>
          </cell>
          <cell r="B4310" t="str">
            <v>ASS.TERMOMANOMETRO BIANCO     </v>
          </cell>
          <cell r="C4310" t="str">
            <v>THERMOMETER AND PRESS. GAUGE  </v>
          </cell>
          <cell r="D4310">
            <v>21.033621</v>
          </cell>
          <cell r="E4310">
            <v>20</v>
          </cell>
        </row>
        <row r="4311">
          <cell r="A4311">
            <v>9950181</v>
          </cell>
          <cell r="B4311" t="str">
            <v>SCAMB.ACQUA-ACQUA             </v>
          </cell>
          <cell r="C4311" t="str">
            <v>DHW EXCHANGER                 </v>
          </cell>
          <cell r="D4311">
            <v>60.707663</v>
          </cell>
          <cell r="E4311">
            <v>20</v>
          </cell>
        </row>
        <row r="4312">
          <cell r="A4312">
            <v>9950270</v>
          </cell>
          <cell r="B4312" t="str">
            <v>DADO G 1/2                    </v>
          </cell>
          <cell r="C4312" t="str">
            <v>NUT G 1/2                     </v>
          </cell>
          <cell r="D4312">
            <v>0.88178</v>
          </cell>
          <cell r="E4312">
            <v>20</v>
          </cell>
        </row>
        <row r="4313">
          <cell r="A4313">
            <v>9950280</v>
          </cell>
          <cell r="B4313" t="str">
            <v>DADO G 3/4                    </v>
          </cell>
          <cell r="C4313" t="str">
            <v>NUT G 3/4                     </v>
          </cell>
          <cell r="D4313">
            <v>1.39728</v>
          </cell>
          <cell r="E4313">
            <v>20</v>
          </cell>
        </row>
        <row r="4314">
          <cell r="A4314">
            <v>9950300</v>
          </cell>
          <cell r="B4314" t="str">
            <v>DADO G1/2 NICHELATO           </v>
          </cell>
          <cell r="C4314" t="str">
            <v>NUT G 1/2                     </v>
          </cell>
          <cell r="D4314">
            <v>0.881441</v>
          </cell>
          <cell r="E4314">
            <v>20</v>
          </cell>
        </row>
        <row r="4315">
          <cell r="A4315">
            <v>9950310</v>
          </cell>
          <cell r="B4315" t="str">
            <v>DADO G3/4 NICHELATO           </v>
          </cell>
          <cell r="C4315" t="str">
            <v>NUT G 3/4                     </v>
          </cell>
          <cell r="D4315">
            <v>1.030416</v>
          </cell>
          <cell r="E4315">
            <v>20</v>
          </cell>
        </row>
        <row r="4316">
          <cell r="A4316">
            <v>9950320</v>
          </cell>
          <cell r="B4316" t="str">
            <v>CONTRODADO G3/4               </v>
          </cell>
          <cell r="C4316" t="str">
            <v>LOCK NUT G3/4                 </v>
          </cell>
          <cell r="D4316">
            <v>0.645366</v>
          </cell>
          <cell r="E4316">
            <v>20</v>
          </cell>
        </row>
        <row r="4317">
          <cell r="A4317">
            <v>9950380</v>
          </cell>
          <cell r="B4317" t="str">
            <v>GUARNIZIONE FLANGIA BOILER    </v>
          </cell>
          <cell r="C4317" t="str">
            <v>GASKET-STORE                  </v>
          </cell>
          <cell r="D4317">
            <v>6.256985</v>
          </cell>
          <cell r="E4317">
            <v>20</v>
          </cell>
        </row>
        <row r="4318">
          <cell r="A4318">
            <v>9950480</v>
          </cell>
          <cell r="B4318" t="str">
            <v>ASS.TERMOMANOM.BIANCO S/STAFFA</v>
          </cell>
          <cell r="C4318" t="str">
            <v>THERMOMANOMETER               </v>
          </cell>
          <cell r="D4318">
            <v>19.399135</v>
          </cell>
          <cell r="E4318">
            <v>20</v>
          </cell>
        </row>
        <row r="4319">
          <cell r="A4319">
            <v>9950540</v>
          </cell>
          <cell r="B4319" t="str">
            <v>ASS.MANOMETRO BIANCO S/STAFFA </v>
          </cell>
          <cell r="C4319" t="str">
            <v>PRESSURE GAUGE                </v>
          </cell>
          <cell r="D4319">
            <v>11.965061</v>
          </cell>
          <cell r="E4319">
            <v>20</v>
          </cell>
        </row>
        <row r="4320">
          <cell r="A4320">
            <v>9950570</v>
          </cell>
          <cell r="B4320" t="str">
            <v>TERMOST.LIMITE R.M.105 GRADI  </v>
          </cell>
          <cell r="C4320" t="str">
            <v>SAFETY THERMOSTAT             </v>
          </cell>
          <cell r="D4320">
            <v>7.186176</v>
          </cell>
          <cell r="E4320">
            <v>20</v>
          </cell>
        </row>
        <row r="4321">
          <cell r="A4321">
            <v>9950580</v>
          </cell>
          <cell r="B4321" t="str">
            <v>FUSIBILE 2A 250V              </v>
          </cell>
          <cell r="C4321" t="str">
            <v>FUSE                          </v>
          </cell>
          <cell r="D4321">
            <v>0.509001</v>
          </cell>
          <cell r="E4321">
            <v>20</v>
          </cell>
        </row>
        <row r="4322">
          <cell r="A4322">
            <v>9950600</v>
          </cell>
          <cell r="B4322" t="str">
            <v>VALVOLA DI SICUR.M G1/2 3 BAR </v>
          </cell>
          <cell r="C4322" t="str">
            <v>SAFETY VALVE 3 BAR            </v>
          </cell>
          <cell r="D4322">
            <v>3.717037</v>
          </cell>
          <cell r="E4322">
            <v>20</v>
          </cell>
        </row>
        <row r="4323">
          <cell r="A4323">
            <v>9950610</v>
          </cell>
          <cell r="B4323" t="str">
            <v>VALVOLA DI SICUR.M G1/2 7 BAR </v>
          </cell>
          <cell r="C4323" t="str">
            <v>SAFETY VALVE 7 BARS M G1/2    </v>
          </cell>
          <cell r="D4323">
            <v>3.525761</v>
          </cell>
          <cell r="E4323">
            <v>20</v>
          </cell>
        </row>
        <row r="4324">
          <cell r="A4324">
            <v>9950620</v>
          </cell>
          <cell r="B4324" t="str">
            <v>VALVOLA DI SICUR.M G1/2 8 BAR </v>
          </cell>
          <cell r="C4324" t="str">
            <v>HYDRAULIC SAFETY VALVE 8 BAR  </v>
          </cell>
          <cell r="D4324">
            <v>3.866262</v>
          </cell>
          <cell r="E4324">
            <v>20</v>
          </cell>
        </row>
        <row r="4325">
          <cell r="A4325">
            <v>9950630</v>
          </cell>
          <cell r="B4325" t="str">
            <v>CONFEZ.TASSELLI/CANCANI FIX   </v>
          </cell>
          <cell r="C4325" t="str">
            <v>BOILER FIXING SCREWS &amp; ANCHORS</v>
          </cell>
          <cell r="D4325">
            <v>0.763903</v>
          </cell>
          <cell r="E4325">
            <v>20</v>
          </cell>
        </row>
        <row r="4326">
          <cell r="A4326">
            <v>9950640</v>
          </cell>
          <cell r="B4326" t="str">
            <v>VALV.DI SICUREZ.MF G1/2 3 BAR </v>
          </cell>
          <cell r="C4326" t="str">
            <v>HYDRAULIC SAFETY VALVE 3 BAR  </v>
          </cell>
          <cell r="D4326">
            <v>3.717037</v>
          </cell>
          <cell r="E4326">
            <v>20</v>
          </cell>
        </row>
        <row r="4327">
          <cell r="A4327">
            <v>9950760</v>
          </cell>
          <cell r="B4327" t="str">
            <v>TERMOST.LIM.105½C C/FAST.PIEG.</v>
          </cell>
          <cell r="C4327" t="str">
            <v>THERMOSTAT - LIMIT            </v>
          </cell>
          <cell r="D4327">
            <v>6.1079</v>
          </cell>
          <cell r="E4327">
            <v>20</v>
          </cell>
        </row>
        <row r="4328">
          <cell r="A4328">
            <v>9950830</v>
          </cell>
          <cell r="B4328" t="str">
            <v>RUBINETTO MM G3/4 CON LEVA    </v>
          </cell>
          <cell r="C4328" t="str">
            <v>GAS TAP                       </v>
          </cell>
          <cell r="D4328">
            <v>5.98253</v>
          </cell>
          <cell r="E4328">
            <v>20</v>
          </cell>
        </row>
        <row r="4329">
          <cell r="A4329">
            <v>9950840</v>
          </cell>
          <cell r="B4329" t="str">
            <v>RUB.MM G3/4 C/LV.ROS.ORKLI    </v>
          </cell>
          <cell r="C4329" t="str">
            <v>TAP MM G 3/4                  </v>
          </cell>
          <cell r="D4329">
            <v>4.705652</v>
          </cell>
          <cell r="E4329">
            <v>20</v>
          </cell>
        </row>
        <row r="4330">
          <cell r="A4330">
            <v>9950870</v>
          </cell>
          <cell r="B4330" t="str">
            <v>DADO IN GABBIA M4             </v>
          </cell>
          <cell r="C4330" t="str">
            <v>NUT M4                        </v>
          </cell>
          <cell r="D4330">
            <v>0.124148</v>
          </cell>
          <cell r="E4330">
            <v>20</v>
          </cell>
        </row>
        <row r="4331">
          <cell r="A4331">
            <v>9951170</v>
          </cell>
          <cell r="B4331" t="str">
            <v>VALV.SICUREZZA 3 BAR          </v>
          </cell>
          <cell r="C4331" t="str">
            <v>SAFETY VALVE 3 BAR            </v>
          </cell>
          <cell r="D4331">
            <v>3.867643</v>
          </cell>
          <cell r="E4331">
            <v>20</v>
          </cell>
        </row>
        <row r="4332">
          <cell r="A4332">
            <v>9951230</v>
          </cell>
          <cell r="B4332" t="str">
            <v>RUBINETTO A SQUADRA MF G1/2   </v>
          </cell>
          <cell r="C4332" t="str">
            <v>FILLING TAP                   </v>
          </cell>
          <cell r="D4332">
            <v>7.076353</v>
          </cell>
          <cell r="E4332">
            <v>20</v>
          </cell>
        </row>
        <row r="4333">
          <cell r="A4333">
            <v>9951280</v>
          </cell>
          <cell r="B4333" t="str">
            <v>ASS.RUBINETTO E.S. G1/2       </v>
          </cell>
          <cell r="C4333" t="str">
            <v>DOMES. WATER INLETPE ASS.G1/2 </v>
          </cell>
          <cell r="D4333">
            <v>5.0985</v>
          </cell>
          <cell r="E4333">
            <v>20</v>
          </cell>
        </row>
        <row r="4334">
          <cell r="A4334">
            <v>9951610</v>
          </cell>
          <cell r="B4334" t="str">
            <v>TH.LIM.105½C/FAST.PIEGATI     </v>
          </cell>
          <cell r="C4334" t="str">
            <v>LIMIT THERMOSTAT 105½C        </v>
          </cell>
          <cell r="D4334">
            <v>7.186176</v>
          </cell>
          <cell r="E4334">
            <v>20</v>
          </cell>
        </row>
        <row r="4335">
          <cell r="A4335">
            <v>9951620</v>
          </cell>
          <cell r="B4335" t="str">
            <v>SCAMB.H2O/GAS 31kW HE         </v>
          </cell>
          <cell r="C4335" t="str">
            <v>HEAT EXCHANGER PRIMARY 105    </v>
          </cell>
          <cell r="D4335">
            <v>67.8873</v>
          </cell>
          <cell r="E4335">
            <v>20</v>
          </cell>
        </row>
        <row r="4336">
          <cell r="A4336">
            <v>9951650</v>
          </cell>
          <cell r="B4336" t="str">
            <v>MANOMETRO d.40 S/SUPPORTO     </v>
          </cell>
          <cell r="C4336" t="str">
            <v>MANOMETER D.40                </v>
          </cell>
          <cell r="D4336">
            <v>7.066804</v>
          </cell>
          <cell r="E4336">
            <v>20</v>
          </cell>
        </row>
        <row r="4337">
          <cell r="A4337">
            <v>9951660</v>
          </cell>
          <cell r="B4337" t="str">
            <v>SCAM.H2O/GAS 31kW BRIDGE3     </v>
          </cell>
          <cell r="C4337" t="str">
            <v>EXCHANG.H2O/GAS 31 KW BRIDGE3 </v>
          </cell>
          <cell r="D4337">
            <v>74.714736</v>
          </cell>
          <cell r="E4337">
            <v>20</v>
          </cell>
        </row>
        <row r="4338">
          <cell r="A4338">
            <v>9951670</v>
          </cell>
          <cell r="B4338" t="str">
            <v>TH.FUMI M4 T90½R.M KLIXON     </v>
          </cell>
          <cell r="C4338" t="str">
            <v>FLUE THERM M4 T90½M.R.        </v>
          </cell>
          <cell r="D4338">
            <v>7.878531</v>
          </cell>
          <cell r="E4338">
            <v>20</v>
          </cell>
        </row>
        <row r="4339">
          <cell r="A4339">
            <v>9951690</v>
          </cell>
          <cell r="B4339" t="str">
            <v>PRESSOSTATO RISCALDAMENTO     </v>
          </cell>
          <cell r="C4339" t="str">
            <v>PRESSURE SWITCH               </v>
          </cell>
          <cell r="D4339">
            <v>6.923558</v>
          </cell>
          <cell r="E4339">
            <v>20</v>
          </cell>
        </row>
        <row r="4340">
          <cell r="A4340">
            <v>9951700</v>
          </cell>
          <cell r="B4340" t="str">
            <v>PRESSOSTATO CARICAMEN.H2O     </v>
          </cell>
          <cell r="C4340" t="str">
            <v>PRESSURE SWITCH               </v>
          </cell>
          <cell r="D4340">
            <v>6.91</v>
          </cell>
          <cell r="E4340">
            <v>20</v>
          </cell>
        </row>
        <row r="4341">
          <cell r="A4341">
            <v>9951810</v>
          </cell>
          <cell r="B4341" t="str">
            <v>RUB.GAS M/M G3/4 C/C QUADRO   </v>
          </cell>
          <cell r="C4341" t="str">
            <v>TAP                           </v>
          </cell>
          <cell r="D4341">
            <v>7.88</v>
          </cell>
          <cell r="E4341">
            <v>20</v>
          </cell>
        </row>
        <row r="4342">
          <cell r="A4342">
            <v>9951830</v>
          </cell>
          <cell r="B4342" t="str">
            <v>ASS.MANOMETRO/PORTAMANOMETRO  </v>
          </cell>
          <cell r="C4342" t="str">
            <v>PRESSURE GAUGE                </v>
          </cell>
          <cell r="D4342">
            <v>11.961043</v>
          </cell>
          <cell r="E4342">
            <v>20</v>
          </cell>
        </row>
        <row r="4343">
          <cell r="A4343">
            <v>9952290</v>
          </cell>
          <cell r="B4343" t="str">
            <v>ALT.VASO ESPANSIONE 7,5L      </v>
          </cell>
          <cell r="C4343" t="str">
            <v>EXPANSION VESSEL 7,5L         </v>
          </cell>
          <cell r="D4343">
            <v>21.8669</v>
          </cell>
          <cell r="E4343">
            <v>20</v>
          </cell>
        </row>
        <row r="4344">
          <cell r="A4344">
            <v>9972210</v>
          </cell>
          <cell r="B4344" t="str">
            <v>RESIST. 240V/1500W (F/T)      </v>
          </cell>
          <cell r="C4344" t="str">
            <v>RESISTOR 240V/1500W (F/T)     </v>
          </cell>
          <cell r="D4344">
            <v>9.3318</v>
          </cell>
          <cell r="E4344">
            <v>20</v>
          </cell>
        </row>
        <row r="4345">
          <cell r="A4345">
            <v>10020350</v>
          </cell>
          <cell r="B4345" t="str">
            <v>CAPPA FUMI COMPLETA E VERNIC. </v>
          </cell>
          <cell r="C4345" t="str">
            <v>FUME HOOD                     </v>
          </cell>
          <cell r="D4345">
            <v>22.6909</v>
          </cell>
          <cell r="E4345">
            <v>20</v>
          </cell>
        </row>
        <row r="4346">
          <cell r="A4346">
            <v>10020400</v>
          </cell>
          <cell r="B4346" t="str">
            <v>TURBOLATORE 80/100/115/150/200</v>
          </cell>
          <cell r="C4346" t="str">
            <v>DIFFUSER 80/100/115/150/200   </v>
          </cell>
          <cell r="D4346">
            <v>10.6708</v>
          </cell>
          <cell r="E4346">
            <v>20</v>
          </cell>
        </row>
        <row r="4347">
          <cell r="A4347">
            <v>10020401</v>
          </cell>
          <cell r="B4347" t="str">
            <v>TURBOLATORE AGM 50            </v>
          </cell>
          <cell r="C4347" t="str">
            <v>DIFFUSER AGM 50               </v>
          </cell>
          <cell r="D4347">
            <v>8.5902</v>
          </cell>
          <cell r="E4347">
            <v>20</v>
          </cell>
        </row>
        <row r="4348">
          <cell r="A4348">
            <v>10020404</v>
          </cell>
          <cell r="B4348" t="str">
            <v>ANELLO SOSTEGNO TURBOLATORE   </v>
          </cell>
          <cell r="C4348" t="str">
            <v>DIFFUSER RING                 </v>
          </cell>
          <cell r="D4348">
            <v>1.0712</v>
          </cell>
          <cell r="E4348">
            <v>20</v>
          </cell>
        </row>
        <row r="4349">
          <cell r="A4349">
            <v>10020405</v>
          </cell>
          <cell r="B4349" t="str">
            <v>ASTINA 140 ANELLO-TURBOLAT. 80</v>
          </cell>
          <cell r="C4349" t="str">
            <v>ROD 140  RING-DIFFUSER 80     </v>
          </cell>
          <cell r="D4349">
            <v>1.4729</v>
          </cell>
          <cell r="E4349">
            <v>20</v>
          </cell>
        </row>
        <row r="4350">
          <cell r="A4350">
            <v>10020416</v>
          </cell>
          <cell r="B4350" t="str">
            <v>MOLLA SOSTEGNO SONDA          </v>
          </cell>
          <cell r="C4350" t="str">
            <v>SPRING FOR PROBE SUPPORT      </v>
          </cell>
          <cell r="D4350">
            <v>1.7922</v>
          </cell>
          <cell r="E4350">
            <v>20</v>
          </cell>
        </row>
        <row r="4351">
          <cell r="A4351">
            <v>10021008</v>
          </cell>
          <cell r="B4351" t="str">
            <v>CALOTTINA COPRIBRUC. MOD.EGN  </v>
          </cell>
          <cell r="C4351" t="str">
            <v>BURNER BOX MOD.NATURAL GAS    </v>
          </cell>
          <cell r="D4351">
            <v>9.6408</v>
          </cell>
          <cell r="E4351">
            <v>20</v>
          </cell>
        </row>
        <row r="4352">
          <cell r="A4352">
            <v>10030182</v>
          </cell>
          <cell r="B4352" t="str">
            <v>TUBO INOX ENTR.ACQUA L=983    </v>
          </cell>
          <cell r="C4352" t="str">
            <v>INLET WATER PIPE L 983        </v>
          </cell>
          <cell r="D4352">
            <v>5.2</v>
          </cell>
          <cell r="E4352">
            <v>20</v>
          </cell>
        </row>
        <row r="4353">
          <cell r="A4353">
            <v>10030183</v>
          </cell>
          <cell r="B4353" t="str">
            <v>TUBO INOX ENTR.ACQUA L=1280   </v>
          </cell>
          <cell r="C4353" t="str">
            <v>INLET WATER PIPE L 1280       </v>
          </cell>
          <cell r="D4353">
            <v>6.97</v>
          </cell>
          <cell r="E4353">
            <v>20</v>
          </cell>
        </row>
        <row r="4354">
          <cell r="A4354">
            <v>10030184</v>
          </cell>
          <cell r="B4354" t="str">
            <v>TUBO INOX ENTR.ACQUA L=1216   </v>
          </cell>
          <cell r="C4354" t="str">
            <v>INLET WATER PIPE L 1216       </v>
          </cell>
          <cell r="D4354">
            <v>6.92</v>
          </cell>
          <cell r="E4354">
            <v>20</v>
          </cell>
        </row>
        <row r="4355">
          <cell r="A4355">
            <v>10070013</v>
          </cell>
          <cell r="B4355" t="str">
            <v>RESISTENZA 1200W/220V-S12/2   </v>
          </cell>
          <cell r="C4355" t="str">
            <v>RESISTOR 1200W/220V-S12/2     </v>
          </cell>
          <cell r="D4355">
            <v>13.7196</v>
          </cell>
          <cell r="E4355">
            <v>20</v>
          </cell>
        </row>
        <row r="4356">
          <cell r="A4356">
            <v>10070014</v>
          </cell>
          <cell r="B4356" t="str">
            <v>RESISTENZA 1200W/220V-S12/2 S </v>
          </cell>
          <cell r="C4356" t="str">
            <v>RESISTOR 1200W/220V-S12/2 s   </v>
          </cell>
          <cell r="D4356">
            <v>13.7196</v>
          </cell>
          <cell r="E4356">
            <v>20</v>
          </cell>
        </row>
        <row r="4357">
          <cell r="A4357">
            <v>10070057</v>
          </cell>
          <cell r="B4357" t="str">
            <v>TERMOSTATO "DCF 110/120½C" SAG</v>
          </cell>
          <cell r="C4357" t="str">
            <v>THERMOSTAT "DCF 110/120½C" SAG</v>
          </cell>
          <cell r="D4357">
            <v>9.0537</v>
          </cell>
          <cell r="E4357">
            <v>20</v>
          </cell>
        </row>
        <row r="4358">
          <cell r="A4358">
            <v>10080006</v>
          </cell>
          <cell r="B4358" t="str">
            <v>GUARNIZIONE 15X10X2           </v>
          </cell>
          <cell r="C4358" t="str">
            <v>GASKET 15x10x2                </v>
          </cell>
          <cell r="D4358">
            <v>0.4326</v>
          </cell>
          <cell r="E4358">
            <v>20</v>
          </cell>
        </row>
        <row r="4359">
          <cell r="A4359">
            <v>10080072</v>
          </cell>
          <cell r="B4359" t="str">
            <v>ANODO 32x100 M8               </v>
          </cell>
          <cell r="C4359" t="str">
            <v>ANODE 32x100 M8               </v>
          </cell>
          <cell r="D4359">
            <v>4.2951</v>
          </cell>
          <cell r="E4359">
            <v>20</v>
          </cell>
        </row>
        <row r="4360">
          <cell r="A4360">
            <v>10080182</v>
          </cell>
          <cell r="B4360" t="str">
            <v>VALVOLA SICUREZZA G1/2        </v>
          </cell>
          <cell r="C4360" t="str">
            <v>SAFETY VALVE G1/2             </v>
          </cell>
          <cell r="D4360">
            <v>5.562</v>
          </cell>
          <cell r="E4360">
            <v>20</v>
          </cell>
        </row>
        <row r="4361">
          <cell r="A4361">
            <v>10080183</v>
          </cell>
          <cell r="B4361" t="str">
            <v>VALVOLA SICUREZZA G 3/4       </v>
          </cell>
          <cell r="C4361" t="str">
            <v>SAFETY VALVE G3/4             </v>
          </cell>
          <cell r="D4361">
            <v>9.3215</v>
          </cell>
          <cell r="E4361">
            <v>20</v>
          </cell>
        </row>
        <row r="4362">
          <cell r="A4362">
            <v>10090342</v>
          </cell>
          <cell r="B4362" t="str">
            <v>MASCHERINA VERNICIATA GRIGIO  </v>
          </cell>
          <cell r="C4362" t="str">
            <v>COVER GREY                    </v>
          </cell>
          <cell r="D4362">
            <v>8.37</v>
          </cell>
          <cell r="E4362">
            <v>20</v>
          </cell>
        </row>
        <row r="4363">
          <cell r="A4363">
            <v>10090580</v>
          </cell>
          <cell r="B4363" t="str">
            <v>TERMOMETRO                    </v>
          </cell>
          <cell r="C4363" t="str">
            <v>THERMOMETER                   </v>
          </cell>
          <cell r="D4363">
            <v>6.2109</v>
          </cell>
          <cell r="E4363">
            <v>20</v>
          </cell>
        </row>
        <row r="4364">
          <cell r="A4364">
            <v>10100263</v>
          </cell>
          <cell r="B4364" t="str">
            <v>RONDELLA 10X5X1 AL            </v>
          </cell>
          <cell r="C4364" t="str">
            <v>WASHER 10x5x1 AL              </v>
          </cell>
          <cell r="D4364">
            <v>0.1442</v>
          </cell>
          <cell r="E4364">
            <v>20</v>
          </cell>
        </row>
        <row r="4365">
          <cell r="A4365">
            <v>10100265</v>
          </cell>
          <cell r="B4365" t="str">
            <v>RONDELLA Cu PER UGELLI        </v>
          </cell>
          <cell r="C4365" t="str">
            <v>WASHER Cu FOR NOZZLES         </v>
          </cell>
          <cell r="D4365">
            <v>0.0412</v>
          </cell>
          <cell r="E4365">
            <v>20</v>
          </cell>
        </row>
        <row r="4366">
          <cell r="A4366">
            <v>10130562</v>
          </cell>
          <cell r="B4366" t="str">
            <v>KIT UGELLI GPL-SAG 80/100-    </v>
          </cell>
          <cell r="C4366" t="str">
            <v>TRANSFORMAT.KIT LPG-SAG 80/100</v>
          </cell>
          <cell r="D4366">
            <v>5.4384</v>
          </cell>
          <cell r="E4366">
            <v>20</v>
          </cell>
        </row>
        <row r="4367">
          <cell r="A4367">
            <v>10130563</v>
          </cell>
          <cell r="B4367" t="str">
            <v>KIT UGELLI GPL-SAG115/150T-   </v>
          </cell>
          <cell r="C4367" t="str">
            <v>TRANSFORM.KIT LPG-SAG 115/150T</v>
          </cell>
          <cell r="D4367">
            <v>5.4384</v>
          </cell>
          <cell r="E4367">
            <v>20</v>
          </cell>
        </row>
        <row r="4368">
          <cell r="A4368">
            <v>10130565</v>
          </cell>
          <cell r="B4368" t="str">
            <v>KIT UGELLI GPL-SAG 200T-      </v>
          </cell>
          <cell r="C4368" t="str">
            <v>TRANSFORM. KIT LPG -SAG 200T- </v>
          </cell>
          <cell r="D4368">
            <v>4.1303</v>
          </cell>
          <cell r="E4368">
            <v>20</v>
          </cell>
        </row>
        <row r="4369">
          <cell r="A4369">
            <v>10140009</v>
          </cell>
          <cell r="B4369" t="str">
            <v>V.GAS AC2-0600016-C/NIPPLO    </v>
          </cell>
          <cell r="C4369" t="str">
            <v>GAS V. AC2-0600016-C/NIPPLO   </v>
          </cell>
          <cell r="D4369">
            <v>82.9356</v>
          </cell>
          <cell r="E4369">
            <v>20</v>
          </cell>
        </row>
        <row r="4370">
          <cell r="A4370">
            <v>10140010</v>
          </cell>
          <cell r="B4370" t="str">
            <v>V.EUROSIT 630-0630019-C/ACCES.</v>
          </cell>
          <cell r="C4370" t="str">
            <v>V.EUROSIT 630-0630019-C/ACCES.</v>
          </cell>
          <cell r="D4370">
            <v>70.48</v>
          </cell>
          <cell r="E4370">
            <v>20</v>
          </cell>
        </row>
        <row r="4371">
          <cell r="A4371">
            <v>10140011</v>
          </cell>
          <cell r="B4371" t="str">
            <v>TUBO ALIMENT.PILOTA           </v>
          </cell>
          <cell r="C4371" t="str">
            <v>PILOT FEED PIPE               </v>
          </cell>
          <cell r="D4371">
            <v>1.9261</v>
          </cell>
          <cell r="E4371">
            <v>20</v>
          </cell>
        </row>
        <row r="4372">
          <cell r="A4372">
            <v>10140014</v>
          </cell>
          <cell r="B4372" t="str">
            <v>SPIA PILOTA MET.1F-COMPLET    </v>
          </cell>
          <cell r="C4372" t="str">
            <v>PILOT LAMP ASS. NAT.GAS 1F    </v>
          </cell>
          <cell r="D4372">
            <v>6.5096</v>
          </cell>
          <cell r="E4372">
            <v>20</v>
          </cell>
        </row>
        <row r="4373">
          <cell r="A4373">
            <v>10140015</v>
          </cell>
          <cell r="B4373" t="str">
            <v>TERMOCOPPIA 50/80/100/115/150 </v>
          </cell>
          <cell r="C4373" t="str">
            <v>THERMOCOUPLE                  </v>
          </cell>
          <cell r="D4373">
            <v>8.5902</v>
          </cell>
          <cell r="E4373">
            <v>20</v>
          </cell>
        </row>
        <row r="4374">
          <cell r="A4374">
            <v>10140018</v>
          </cell>
          <cell r="B4374" t="str">
            <v>VALVOLA GAS AC3 CON ECO       </v>
          </cell>
          <cell r="C4374" t="str">
            <v>GAS VALVE AC3 WITH ECO        </v>
          </cell>
          <cell r="D4374">
            <v>82.9356</v>
          </cell>
          <cell r="E4374">
            <v>20</v>
          </cell>
        </row>
        <row r="4375">
          <cell r="A4375">
            <v>10140024</v>
          </cell>
          <cell r="B4375" t="str">
            <v>BRUCIATORE C25 -115/150 LITRI-</v>
          </cell>
          <cell r="C4375" t="str">
            <v>BURNER C25 -115/150 L-        </v>
          </cell>
          <cell r="D4375">
            <v>20.7133</v>
          </cell>
          <cell r="E4375">
            <v>20</v>
          </cell>
        </row>
        <row r="4376">
          <cell r="A4376">
            <v>10140027</v>
          </cell>
          <cell r="B4376" t="str">
            <v>UGELLI BRUC. GPL D.120-80/100 </v>
          </cell>
          <cell r="C4376" t="str">
            <v>BURNER INJECT.LPG D.120-80/100</v>
          </cell>
          <cell r="D4376">
            <v>1.6686</v>
          </cell>
          <cell r="E4376">
            <v>20</v>
          </cell>
        </row>
        <row r="4377">
          <cell r="A4377">
            <v>10140031</v>
          </cell>
          <cell r="B4377" t="str">
            <v>TUBO BRUC.+PORTAUG.GAS(AFP200)</v>
          </cell>
          <cell r="C4377" t="str">
            <v>PIPE + GAS RAMP (AFP200)      </v>
          </cell>
          <cell r="D4377">
            <v>3.5</v>
          </cell>
          <cell r="E4377">
            <v>20</v>
          </cell>
        </row>
        <row r="4378">
          <cell r="A4378">
            <v>10140033</v>
          </cell>
          <cell r="B4378" t="str">
            <v>TUBO ALL.FIAM.PIL.D.6X1-AFP200</v>
          </cell>
          <cell r="C4378" t="str">
            <v>PILOT FLAME PIPE D.6x1 -AFP200</v>
          </cell>
          <cell r="D4378">
            <v>1.2875</v>
          </cell>
          <cell r="E4378">
            <v>20</v>
          </cell>
        </row>
        <row r="4379">
          <cell r="A4379">
            <v>10140035</v>
          </cell>
          <cell r="B4379" t="str">
            <v>TERMOCOPPIA AGT 200           </v>
          </cell>
          <cell r="C4379" t="str">
            <v>THERMOCOUPLE AGT 200          </v>
          </cell>
          <cell r="D4379">
            <v>6.5096</v>
          </cell>
          <cell r="E4379">
            <v>20</v>
          </cell>
        </row>
        <row r="4380">
          <cell r="A4380">
            <v>10140036</v>
          </cell>
          <cell r="B4380" t="str">
            <v>TUBO RAME ALIMENTAZ.VALVOLA   </v>
          </cell>
          <cell r="C4380" t="str">
            <v>INLET GAS VALVE COPPER PIPE   </v>
          </cell>
          <cell r="D4380">
            <v>5.7474</v>
          </cell>
          <cell r="E4380">
            <v>20</v>
          </cell>
        </row>
        <row r="4381">
          <cell r="A4381">
            <v>10140040</v>
          </cell>
          <cell r="B4381" t="str">
            <v>CANDELET.ACCENS.PIEZO-0915024-</v>
          </cell>
          <cell r="C4381" t="str">
            <v>IGNIT.ELECTRODE PIEZO-0915024-</v>
          </cell>
          <cell r="D4381">
            <v>3.5329</v>
          </cell>
          <cell r="E4381">
            <v>20</v>
          </cell>
        </row>
        <row r="4382">
          <cell r="A4382">
            <v>10140041</v>
          </cell>
          <cell r="B4382" t="str">
            <v>CANDELETTA ACC.PIEZO-0915036- </v>
          </cell>
          <cell r="C4382" t="str">
            <v>IGNIT.ELECTRODE PIEZO-0915036-</v>
          </cell>
          <cell r="D4382">
            <v>5.4384</v>
          </cell>
          <cell r="E4382">
            <v>20</v>
          </cell>
        </row>
        <row r="4383">
          <cell r="A4383">
            <v>10140042</v>
          </cell>
          <cell r="B4383" t="str">
            <v>TAPPO DI MIN.                 </v>
          </cell>
          <cell r="C4383" t="str">
            <v>MIN. CAP                      </v>
          </cell>
          <cell r="D4383">
            <v>2.575</v>
          </cell>
          <cell r="E4383">
            <v>20</v>
          </cell>
        </row>
        <row r="4384">
          <cell r="A4384">
            <v>10140043</v>
          </cell>
          <cell r="B4384" t="str">
            <v>TAPPO DI MAX                  </v>
          </cell>
          <cell r="C4384" t="str">
            <v>MAX. CAP                      </v>
          </cell>
          <cell r="D4384">
            <v>3.5844</v>
          </cell>
          <cell r="E4384">
            <v>20</v>
          </cell>
        </row>
        <row r="4385">
          <cell r="A4385">
            <v>10140045</v>
          </cell>
          <cell r="B4385" t="str">
            <v>RAC.BIC.D.12-G3/8-L20-0958025-</v>
          </cell>
          <cell r="C4385" t="str">
            <v>BIC.CONN.D.12-G3/8-L20-0958025</v>
          </cell>
          <cell r="D4385">
            <v>2.575</v>
          </cell>
          <cell r="E4385">
            <v>20</v>
          </cell>
        </row>
        <row r="4386">
          <cell r="A4386">
            <v>10140046</v>
          </cell>
          <cell r="B4386" t="str">
            <v>BICONO D.12    0957007-       </v>
          </cell>
          <cell r="C4386" t="str">
            <v>DOUBLE CONE D.12 -0957007-    </v>
          </cell>
          <cell r="D4386">
            <v>1.1536</v>
          </cell>
          <cell r="E4386">
            <v>20</v>
          </cell>
        </row>
        <row r="4387">
          <cell r="A4387">
            <v>10140047</v>
          </cell>
          <cell r="B4387" t="str">
            <v>CAVO ACCEND.PIEZO-0028509-    </v>
          </cell>
          <cell r="C4387" t="str">
            <v>IGNITER CABLE PIEZO -0028509- </v>
          </cell>
          <cell r="D4387">
            <v>5.1706</v>
          </cell>
          <cell r="E4387">
            <v>20</v>
          </cell>
        </row>
        <row r="4388">
          <cell r="A4388">
            <v>10140048</v>
          </cell>
          <cell r="B4388" t="str">
            <v>ACCEND.PIEZO C/GHIERA-0073952-</v>
          </cell>
          <cell r="C4388" t="str">
            <v>IGNITER PIEZO/RING -0073952-  </v>
          </cell>
          <cell r="D4388">
            <v>8.8992</v>
          </cell>
          <cell r="E4388">
            <v>20</v>
          </cell>
        </row>
        <row r="4389">
          <cell r="A4389">
            <v>10140056</v>
          </cell>
          <cell r="B4389" t="str">
            <v>UGELLO PILOTA GPL D.19        </v>
          </cell>
          <cell r="C4389" t="str">
            <v>PILOT INJECTOR LPG D.19       </v>
          </cell>
          <cell r="D4389">
            <v>1.4523</v>
          </cell>
          <cell r="E4389">
            <v>20</v>
          </cell>
        </row>
        <row r="4390">
          <cell r="A4390">
            <v>10140058</v>
          </cell>
          <cell r="B4390" t="str">
            <v>PILOTA TARGET MET. 1F         </v>
          </cell>
          <cell r="C4390" t="str">
            <v>PILOT PIPE NATURAL GAS 1F     </v>
          </cell>
          <cell r="D4390">
            <v>6.3242</v>
          </cell>
          <cell r="E4390">
            <v>20</v>
          </cell>
        </row>
        <row r="4391">
          <cell r="A4391">
            <v>10140059</v>
          </cell>
          <cell r="B4391" t="str">
            <v>SPIA PILOTA MET.3F-COMPLET    </v>
          </cell>
          <cell r="C4391" t="str">
            <v>PILOT LAMP MET.3F COMPLETE    </v>
          </cell>
          <cell r="D4391">
            <v>9.6305</v>
          </cell>
          <cell r="E4391">
            <v>20</v>
          </cell>
        </row>
        <row r="4392">
          <cell r="A4392">
            <v>10140060</v>
          </cell>
          <cell r="B4392" t="str">
            <v>DISP.SICUREZZA ECO PER EUROSIT</v>
          </cell>
          <cell r="C4392" t="str">
            <v>EUROSIT SAFETY DEVICE ECO     </v>
          </cell>
          <cell r="D4392">
            <v>23.7003</v>
          </cell>
          <cell r="E4392">
            <v>20</v>
          </cell>
        </row>
        <row r="4393">
          <cell r="A4393">
            <v>10140065</v>
          </cell>
          <cell r="B4393" t="str">
            <v>BRUCIATORE C25 A FUNGO        </v>
          </cell>
          <cell r="C4393" t="str">
            <v>BURNER C25                    </v>
          </cell>
          <cell r="D4393">
            <v>25.647</v>
          </cell>
          <cell r="E4393">
            <v>20</v>
          </cell>
        </row>
        <row r="4394">
          <cell r="A4394">
            <v>10140070</v>
          </cell>
          <cell r="B4394" t="str">
            <v>ASS.BRUCIATORE AGT 200        </v>
          </cell>
          <cell r="C4394" t="str">
            <v>BURNER ASS. AGT 200           </v>
          </cell>
          <cell r="D4394">
            <v>26.3371</v>
          </cell>
          <cell r="E4394">
            <v>20</v>
          </cell>
        </row>
        <row r="4395">
          <cell r="A4395">
            <v>10140094</v>
          </cell>
          <cell r="B4395" t="str">
            <v>UGELLI BRUC.MET.D.210-115/150 </v>
          </cell>
          <cell r="C4395" t="str">
            <v>BURNER INJECT.NG D.210-115/150</v>
          </cell>
          <cell r="D4395">
            <v>1.4523</v>
          </cell>
          <cell r="E4395">
            <v>20</v>
          </cell>
        </row>
        <row r="4396">
          <cell r="A4396">
            <v>10140099</v>
          </cell>
          <cell r="B4396" t="str">
            <v>TERMOST.SICUR.ECO CABLATO     </v>
          </cell>
          <cell r="C4396" t="str">
            <v>SAFETY THERMOSTAT WITH WIRING </v>
          </cell>
          <cell r="D4396">
            <v>9.2494</v>
          </cell>
          <cell r="E4396">
            <v>20</v>
          </cell>
        </row>
        <row r="4397">
          <cell r="A4397">
            <v>10140102</v>
          </cell>
          <cell r="B4397" t="str">
            <v>UGELLO PILOTA MET D.27        </v>
          </cell>
          <cell r="C4397" t="str">
            <v>PILOT INJECTOR NAT.GAS D.27   </v>
          </cell>
          <cell r="D4397">
            <v>1.4523</v>
          </cell>
          <cell r="E4397">
            <v>20</v>
          </cell>
        </row>
        <row r="4398">
          <cell r="A4398">
            <v>10140107</v>
          </cell>
          <cell r="B4398" t="str">
            <v>CORPO PILOTA UGELLO D.035     </v>
          </cell>
          <cell r="C4398" t="str">
            <v>INJECTOR D.035                </v>
          </cell>
          <cell r="D4398">
            <v>4.6144</v>
          </cell>
          <cell r="E4398">
            <v>20</v>
          </cell>
        </row>
        <row r="4399">
          <cell r="A4399">
            <v>10140111</v>
          </cell>
          <cell r="B4399" t="str">
            <v>DEFLETTORE A 3 FIAMME         </v>
          </cell>
          <cell r="C4399" t="str">
            <v>DEFLECTOR                     </v>
          </cell>
          <cell r="D4399">
            <v>1.5141</v>
          </cell>
          <cell r="E4399">
            <v>20</v>
          </cell>
        </row>
        <row r="4400">
          <cell r="A4400">
            <v>10140114</v>
          </cell>
          <cell r="B4400" t="str">
            <v>UGELLO PILOTA GPL D.20        </v>
          </cell>
          <cell r="C4400" t="str">
            <v>PILOT INJECTOR LPG D.20       </v>
          </cell>
          <cell r="D4400">
            <v>1.7922</v>
          </cell>
          <cell r="E4400">
            <v>20</v>
          </cell>
        </row>
        <row r="4401">
          <cell r="A4401">
            <v>10140115</v>
          </cell>
          <cell r="B4401" t="str">
            <v>UGELLO PILOTA MET D.35        </v>
          </cell>
          <cell r="C4401" t="str">
            <v>PILOT INJECTOR FOR NG D.35    </v>
          </cell>
          <cell r="D4401">
            <v>1.7922</v>
          </cell>
          <cell r="E4401">
            <v>20</v>
          </cell>
        </row>
        <row r="4402">
          <cell r="A4402">
            <v>10140118</v>
          </cell>
          <cell r="B4402" t="str">
            <v>REGOLATORE ARIA X DEFLET.     </v>
          </cell>
          <cell r="C4402" t="str">
            <v>AIR REGULATOR FOR DEFLECTOR   </v>
          </cell>
          <cell r="D4402">
            <v>1.339</v>
          </cell>
          <cell r="E4402">
            <v>20</v>
          </cell>
        </row>
        <row r="4403">
          <cell r="A4403">
            <v>10140130</v>
          </cell>
          <cell r="B4403" t="str">
            <v>KIT TERMOSTATO FUMI 50 L      </v>
          </cell>
          <cell r="C4403" t="str">
            <v>FLUE SAFETY THERMOSTAT KIT 50L</v>
          </cell>
          <cell r="D4403">
            <v>23.4222</v>
          </cell>
          <cell r="E4403">
            <v>20</v>
          </cell>
        </row>
        <row r="4404">
          <cell r="A4404">
            <v>10140132</v>
          </cell>
          <cell r="B4404" t="str">
            <v>KIT TERMOSTATO FUMI 100 L     </v>
          </cell>
          <cell r="C4404" t="str">
            <v>FLUE SAF. THERMOSTAT KIT 100L </v>
          </cell>
          <cell r="D4404">
            <v>21.4961</v>
          </cell>
          <cell r="E4404">
            <v>20</v>
          </cell>
        </row>
        <row r="4405">
          <cell r="A4405">
            <v>10140157</v>
          </cell>
          <cell r="B4405" t="str">
            <v>UGELLO BRUC. G30-31 D.125     </v>
          </cell>
          <cell r="C4405" t="str">
            <v>BURNER INJECTOR G30-31 D.125  </v>
          </cell>
          <cell r="D4405">
            <v>1.6686</v>
          </cell>
          <cell r="E4405">
            <v>20</v>
          </cell>
        </row>
        <row r="4406">
          <cell r="A4406">
            <v>10140158</v>
          </cell>
          <cell r="B4406" t="str">
            <v>UGELLO BRUC. G30-31 D.135     </v>
          </cell>
          <cell r="C4406" t="str">
            <v>BURNER INJECTOR G30-31 D135   </v>
          </cell>
          <cell r="D4406">
            <v>1.54</v>
          </cell>
          <cell r="E4406">
            <v>20</v>
          </cell>
        </row>
        <row r="4407">
          <cell r="A4407">
            <v>10140160</v>
          </cell>
          <cell r="B4407" t="str">
            <v>UGELLO BRUC. G20 D.185        </v>
          </cell>
          <cell r="C4407" t="str">
            <v>KIT INJECTOR G20 D.185        </v>
          </cell>
          <cell r="D4407">
            <v>1.6686</v>
          </cell>
          <cell r="E4407">
            <v>20</v>
          </cell>
        </row>
        <row r="4408">
          <cell r="A4408">
            <v>10140229</v>
          </cell>
          <cell r="B4408" t="str">
            <v>TUBO AL PER BRUCIATORE GAS    </v>
          </cell>
          <cell r="C4408" t="str">
            <v>GAS BURNER INLET PIPE         </v>
          </cell>
          <cell r="D4408">
            <v>2.4823</v>
          </cell>
          <cell r="E4408">
            <v>20</v>
          </cell>
        </row>
        <row r="4409">
          <cell r="A4409">
            <v>10140231</v>
          </cell>
          <cell r="B4409" t="str">
            <v>TUBO AL PER FIAMMA PILOTA     </v>
          </cell>
          <cell r="C4409" t="str">
            <v>PILOT BURNER INLET PIPE       </v>
          </cell>
          <cell r="D4409">
            <v>3.2754</v>
          </cell>
          <cell r="E4409">
            <v>20</v>
          </cell>
        </row>
        <row r="4410">
          <cell r="A4410">
            <v>10140248</v>
          </cell>
          <cell r="B4410" t="str">
            <v>KIT UGELLI GPL-115/150 LITRI- </v>
          </cell>
          <cell r="C4410" t="str">
            <v>TRANSFORM.KIT LPG 115/150 L   </v>
          </cell>
          <cell r="D4410">
            <v>5.0779</v>
          </cell>
          <cell r="E4410">
            <v>20</v>
          </cell>
        </row>
        <row r="4411">
          <cell r="A4411">
            <v>10140254</v>
          </cell>
          <cell r="B4411" t="str">
            <v>UGELLO BRUCIAT. EGN D.110     </v>
          </cell>
          <cell r="C4411" t="str">
            <v>BURNER INJECTOR NAT.GAS D.110 </v>
          </cell>
          <cell r="D4411">
            <v>1.6686</v>
          </cell>
          <cell r="E4411">
            <v>20</v>
          </cell>
        </row>
        <row r="4412">
          <cell r="A4412">
            <v>10140256</v>
          </cell>
          <cell r="B4412" t="str">
            <v>UGELLO BRUCIAT. EGN D.130     </v>
          </cell>
          <cell r="C4412" t="str">
            <v>BURNER INJECTOR NAT.GAS D.130 </v>
          </cell>
          <cell r="D4412">
            <v>1.6686</v>
          </cell>
          <cell r="E4412">
            <v>20</v>
          </cell>
        </row>
        <row r="4413">
          <cell r="A4413">
            <v>10140260</v>
          </cell>
          <cell r="B4413" t="str">
            <v>DIAFRAMMA PER EGN 50          </v>
          </cell>
          <cell r="C4413" t="str">
            <v>DIAPHRAGM FOR NATURAL GAS 50  </v>
          </cell>
          <cell r="D4413">
            <v>1.7922</v>
          </cell>
          <cell r="E4413">
            <v>20</v>
          </cell>
        </row>
        <row r="4414">
          <cell r="A4414">
            <v>10140263</v>
          </cell>
          <cell r="B4414" t="str">
            <v>BRUCIAT.ASSEMBLATO EGN 50     </v>
          </cell>
          <cell r="C4414" t="str">
            <v>BURNER ASS. NATURAL GAS 50    </v>
          </cell>
          <cell r="D4414">
            <v>191.8375</v>
          </cell>
          <cell r="E4414">
            <v>20</v>
          </cell>
        </row>
        <row r="4415">
          <cell r="A4415">
            <v>10140264</v>
          </cell>
          <cell r="B4415" t="str">
            <v>ASS.BRUCIATORE EGN 80-100 GAS </v>
          </cell>
          <cell r="C4415" t="str">
            <v>BURNER ASS. NAT.GAS 80-100 GAS</v>
          </cell>
          <cell r="D4415">
            <v>184.679</v>
          </cell>
          <cell r="E4415">
            <v>20</v>
          </cell>
        </row>
        <row r="4416">
          <cell r="A4416">
            <v>10140269</v>
          </cell>
          <cell r="B4416" t="str">
            <v>ACCENDITORE PIEZO C/DADO      </v>
          </cell>
          <cell r="C4416" t="str">
            <v>IGNITION SPARK GENERATOR      </v>
          </cell>
          <cell r="D4416">
            <v>8.8992</v>
          </cell>
          <cell r="E4416">
            <v>20</v>
          </cell>
        </row>
        <row r="4417">
          <cell r="A4417">
            <v>10140270</v>
          </cell>
          <cell r="B4417" t="str">
            <v>BRUCIAT. A RAMPA POLIDORO     </v>
          </cell>
          <cell r="C4417" t="str">
            <v>BURNER                        </v>
          </cell>
          <cell r="D4417">
            <v>2.575</v>
          </cell>
          <cell r="E4417">
            <v>20</v>
          </cell>
        </row>
        <row r="4418">
          <cell r="A4418">
            <v>10140271</v>
          </cell>
          <cell r="B4418" t="str">
            <v>CAVO L 250mm PER CANDELA      </v>
          </cell>
          <cell r="C4418" t="str">
            <v>CABLE L 250mm FOR ELECTRODE   </v>
          </cell>
          <cell r="D4418">
            <v>3.296</v>
          </cell>
          <cell r="E4418">
            <v>20</v>
          </cell>
        </row>
        <row r="4419">
          <cell r="A4419">
            <v>10140272</v>
          </cell>
          <cell r="B4419" t="str">
            <v>TUBETTO ALIMEN.GAS PILOTA     </v>
          </cell>
          <cell r="C4419" t="str">
            <v>PILOT BURNER INLET PIPE       </v>
          </cell>
          <cell r="D4419">
            <v>1.1536</v>
          </cell>
          <cell r="E4419">
            <v>20</v>
          </cell>
        </row>
        <row r="4420">
          <cell r="A4420">
            <v>10140273</v>
          </cell>
          <cell r="B4420" t="str">
            <v>TUBO ALIMENT. GAS VALVOLA     </v>
          </cell>
          <cell r="C4420" t="str">
            <v>GAS VALVE INLET PIPE          </v>
          </cell>
          <cell r="D4420">
            <v>4.2951</v>
          </cell>
          <cell r="E4420">
            <v>20</v>
          </cell>
        </row>
        <row r="4421">
          <cell r="A4421">
            <v>10140274</v>
          </cell>
          <cell r="B4421" t="str">
            <v>TERMOCOPPIA LG.320 MM 9X1     </v>
          </cell>
          <cell r="C4421" t="str">
            <v>THERMOCOUPLE LG. 320          </v>
          </cell>
          <cell r="D4421">
            <v>4.25</v>
          </cell>
          <cell r="E4421">
            <v>20</v>
          </cell>
        </row>
        <row r="4422">
          <cell r="A4422">
            <v>10140287</v>
          </cell>
          <cell r="B4422" t="str">
            <v>KIT UGELLI GPL EGN 50         </v>
          </cell>
          <cell r="C4422" t="str">
            <v>TRANSFORM.KIT LPG EGN 50      </v>
          </cell>
          <cell r="D4422">
            <v>4.5423</v>
          </cell>
          <cell r="E4422">
            <v>20</v>
          </cell>
        </row>
        <row r="4423">
          <cell r="A4423">
            <v>10140288</v>
          </cell>
          <cell r="B4423" t="str">
            <v>KIT UGELLI GPL EGN 80-100     </v>
          </cell>
          <cell r="C4423" t="str">
            <v>LPG INJECTORS KIT EGN 80-100  </v>
          </cell>
          <cell r="D4423">
            <v>4.5423</v>
          </cell>
          <cell r="E4423">
            <v>20</v>
          </cell>
        </row>
        <row r="4424">
          <cell r="A4424">
            <v>30005003</v>
          </cell>
          <cell r="B4424" t="str">
            <v>VITE DI CONTROLLO PRESSIONE   </v>
          </cell>
          <cell r="C4424" t="str">
            <v>PRESSURE CONTROL SCREW        </v>
          </cell>
          <cell r="D4424">
            <v>0.4429</v>
          </cell>
          <cell r="E4424">
            <v>20</v>
          </cell>
        </row>
        <row r="4425">
          <cell r="A4425">
            <v>30005023</v>
          </cell>
          <cell r="B4425" t="str">
            <v>LENTA ACCENSIONE              </v>
          </cell>
          <cell r="C4425" t="str">
            <v>SLOW IGNITION                 </v>
          </cell>
          <cell r="D4425">
            <v>1.4214</v>
          </cell>
          <cell r="E4425">
            <v>20</v>
          </cell>
        </row>
        <row r="4426">
          <cell r="A4426">
            <v>30005031</v>
          </cell>
          <cell r="B4426" t="str">
            <v>RONDELLA INOX 18x13,6x0,4     </v>
          </cell>
          <cell r="C4426" t="str">
            <v>STAINLESS STEEL SCREW 18X13   </v>
          </cell>
          <cell r="D4426">
            <v>0.4429</v>
          </cell>
          <cell r="E4426">
            <v>20</v>
          </cell>
        </row>
        <row r="4427">
          <cell r="A4427">
            <v>30005034</v>
          </cell>
          <cell r="B4427" t="str">
            <v>COPERCHIO CORPO ACQUA         </v>
          </cell>
          <cell r="C4427" t="str">
            <v>COVER                         </v>
          </cell>
          <cell r="D4427">
            <v>1.4214</v>
          </cell>
          <cell r="E4427">
            <v>20</v>
          </cell>
        </row>
        <row r="4428">
          <cell r="A4428">
            <v>30005036</v>
          </cell>
          <cell r="B4428" t="str">
            <v>INIETTORE M-6 D.1,10 METANO   </v>
          </cell>
          <cell r="C4428" t="str">
            <v>N.G. INJECTOR M-6 D.1,10      </v>
          </cell>
          <cell r="D4428">
            <v>0.5974</v>
          </cell>
          <cell r="E4428">
            <v>20</v>
          </cell>
        </row>
        <row r="4429">
          <cell r="A4429">
            <v>30005085</v>
          </cell>
          <cell r="B4429" t="str">
            <v>GIUNTO IN FIBRA 8,5X5X1,5     </v>
          </cell>
          <cell r="C4429" t="str">
            <v>FIBRE JOINT 8,5X5X1,5         </v>
          </cell>
          <cell r="D4429">
            <v>0.4429</v>
          </cell>
          <cell r="E4429">
            <v>20</v>
          </cell>
        </row>
        <row r="4430">
          <cell r="A4430">
            <v>30005086</v>
          </cell>
          <cell r="B4430" t="str">
            <v>RACCORDO 1/2"                 </v>
          </cell>
          <cell r="C4430" t="str">
            <v>CONNECTOR 1/2                 </v>
          </cell>
          <cell r="D4430">
            <v>1.1124</v>
          </cell>
          <cell r="E4430">
            <v>20</v>
          </cell>
        </row>
        <row r="4431">
          <cell r="A4431">
            <v>30005096</v>
          </cell>
          <cell r="B4431" t="str">
            <v>O-RING 2,9 X 1,78             </v>
          </cell>
          <cell r="C4431" t="str">
            <v>O-RING                        </v>
          </cell>
          <cell r="D4431">
            <v>0.4429</v>
          </cell>
          <cell r="E4431">
            <v>20</v>
          </cell>
        </row>
        <row r="4432">
          <cell r="A4432">
            <v>30005100</v>
          </cell>
          <cell r="B4432" t="str">
            <v>RONDELLA DI SICUREZZA         </v>
          </cell>
          <cell r="C4432" t="str">
            <v>SECURITY WASHER               </v>
          </cell>
          <cell r="D4432">
            <v>0.4429</v>
          </cell>
          <cell r="E4432">
            <v>20</v>
          </cell>
        </row>
        <row r="4433">
          <cell r="A4433">
            <v>30005112</v>
          </cell>
          <cell r="B4433" t="str">
            <v>BOCCOLA MEMBRANA L-12,8       </v>
          </cell>
          <cell r="C4433" t="str">
            <v>MEMBRANE BUSHING L-12,8       </v>
          </cell>
          <cell r="D4433">
            <v>0.4429</v>
          </cell>
          <cell r="E4433">
            <v>20</v>
          </cell>
        </row>
        <row r="4434">
          <cell r="A4434">
            <v>30005117</v>
          </cell>
          <cell r="B4434" t="str">
            <v>O-RING 1,8 X 1,5              </v>
          </cell>
          <cell r="C4434" t="str">
            <v>O-RING 1,8 X 1,5              </v>
          </cell>
          <cell r="D4434">
            <v>0.4429</v>
          </cell>
          <cell r="E4434">
            <v>20</v>
          </cell>
        </row>
        <row r="4435">
          <cell r="A4435">
            <v>30005149</v>
          </cell>
          <cell r="B4435" t="str">
            <v>O-RING 35 X 3                 </v>
          </cell>
          <cell r="C4435" t="str">
            <v>O-RING 35X3                   </v>
          </cell>
          <cell r="D4435">
            <v>0.4429</v>
          </cell>
          <cell r="E4435">
            <v>20</v>
          </cell>
        </row>
        <row r="4436">
          <cell r="A4436">
            <v>30005158</v>
          </cell>
          <cell r="B4436" t="str">
            <v>INIETTORE M-6 D.0,68 GPL      </v>
          </cell>
          <cell r="C4436" t="str">
            <v>INJECTOR M-6 D.0,68 LPG       </v>
          </cell>
          <cell r="D4436">
            <v>0.5974</v>
          </cell>
          <cell r="E4436">
            <v>20</v>
          </cell>
        </row>
        <row r="4437">
          <cell r="A4437">
            <v>30005166</v>
          </cell>
          <cell r="B4437" t="str">
            <v>RONDELLA IN FIBRA 19X14X1,5   </v>
          </cell>
          <cell r="C4437" t="str">
            <v>FIBRE WASHER 19X14X1,5        </v>
          </cell>
          <cell r="D4437">
            <v>0.4429</v>
          </cell>
          <cell r="E4437">
            <v>20</v>
          </cell>
        </row>
        <row r="4438">
          <cell r="A4438">
            <v>30005170</v>
          </cell>
          <cell r="B4438" t="str">
            <v>MEMBRANA                      </v>
          </cell>
          <cell r="C4438" t="str">
            <v>DIAPHRAGM                     </v>
          </cell>
          <cell r="D4438">
            <v>1.6892</v>
          </cell>
          <cell r="E4438">
            <v>20</v>
          </cell>
        </row>
        <row r="4439">
          <cell r="A4439">
            <v>30005176</v>
          </cell>
          <cell r="B4439" t="str">
            <v>ASSIEME PIATTELLO MEMBRANA    </v>
          </cell>
          <cell r="C4439" t="str">
            <v>MEMBRANE PLATE ASSEMBLY       </v>
          </cell>
          <cell r="D4439">
            <v>1.4214</v>
          </cell>
          <cell r="E4439">
            <v>20</v>
          </cell>
        </row>
        <row r="4440">
          <cell r="A4440">
            <v>30005177</v>
          </cell>
          <cell r="B4440" t="str">
            <v>BIELLA GAS 2 E 3              </v>
          </cell>
          <cell r="C4440" t="str">
            <v>GAS ROD 2 E 3                 </v>
          </cell>
          <cell r="D4440">
            <v>0.5974</v>
          </cell>
          <cell r="E4440">
            <v>20</v>
          </cell>
        </row>
        <row r="4441">
          <cell r="A4441">
            <v>30005178</v>
          </cell>
          <cell r="B4441" t="str">
            <v>BOCCOLA SEPARA ANELLI         </v>
          </cell>
          <cell r="C4441" t="str">
            <v>BUSHING                       </v>
          </cell>
          <cell r="D4441">
            <v>0.4429</v>
          </cell>
          <cell r="E4441">
            <v>20</v>
          </cell>
        </row>
        <row r="4442">
          <cell r="A4442">
            <v>30005201</v>
          </cell>
          <cell r="B4442" t="str">
            <v>ASSIEME REGOLATORE ACQUA      </v>
          </cell>
          <cell r="C4442" t="str">
            <v>WATER REGULATOR ASSEMBLY      </v>
          </cell>
          <cell r="D4442">
            <v>3.8831</v>
          </cell>
          <cell r="E4442">
            <v>20</v>
          </cell>
        </row>
        <row r="4443">
          <cell r="A4443">
            <v>30005238</v>
          </cell>
          <cell r="B4443" t="str">
            <v>SELETTORE PORTATA             </v>
          </cell>
          <cell r="C4443" t="str">
            <v>FLOW RATE SELECTOR            </v>
          </cell>
          <cell r="D4443">
            <v>0.5974</v>
          </cell>
          <cell r="E4443">
            <v>20</v>
          </cell>
        </row>
        <row r="4444">
          <cell r="A4444">
            <v>30005272</v>
          </cell>
          <cell r="B4444" t="str">
            <v>TUBO FLESSIBILE               </v>
          </cell>
          <cell r="C4444" t="str">
            <v>FLEXIBLE PIPE                 </v>
          </cell>
          <cell r="D4444">
            <v>5.2633</v>
          </cell>
          <cell r="E4444">
            <v>20</v>
          </cell>
        </row>
        <row r="4445">
          <cell r="A4445">
            <v>30005283</v>
          </cell>
          <cell r="B4445" t="str">
            <v>VITE ARROTONDATA M-4x6        </v>
          </cell>
          <cell r="C4445" t="str">
            <v>SCREW M-4X6                   </v>
          </cell>
          <cell r="D4445">
            <v>0.4429</v>
          </cell>
          <cell r="E4445">
            <v>20</v>
          </cell>
        </row>
        <row r="4446">
          <cell r="A4446">
            <v>30005293</v>
          </cell>
          <cell r="B4446" t="str">
            <v>RONDELLA DI SICUREZZA 6       </v>
          </cell>
          <cell r="C4446" t="str">
            <v>SECURITY WASHER 6             </v>
          </cell>
          <cell r="D4446">
            <v>0.4429</v>
          </cell>
          <cell r="E4446">
            <v>20</v>
          </cell>
        </row>
        <row r="4447">
          <cell r="A4447">
            <v>30005296</v>
          </cell>
          <cell r="B4447" t="str">
            <v>VITE CON RONDELLA M-4x12      </v>
          </cell>
          <cell r="C4447" t="str">
            <v>SCREW WITH WASHER M-4X12      </v>
          </cell>
          <cell r="D4447">
            <v>0.4429</v>
          </cell>
          <cell r="E4447">
            <v>20</v>
          </cell>
        </row>
        <row r="4448">
          <cell r="A4448">
            <v>30005306</v>
          </cell>
          <cell r="B4448" t="str">
            <v>RONDELLA DI SICUREZZA 2 E 3T  </v>
          </cell>
          <cell r="C4448" t="str">
            <v>SECURITY WASHER 2 E 3T        </v>
          </cell>
          <cell r="D4448">
            <v>0.4429</v>
          </cell>
          <cell r="E4448">
            <v>20</v>
          </cell>
        </row>
        <row r="4449">
          <cell r="A4449">
            <v>30005349</v>
          </cell>
          <cell r="B4449" t="str">
            <v>RONDELLA IN FIBRA 18X13X2     </v>
          </cell>
          <cell r="C4449" t="str">
            <v>FIBER WASHER 18X13X2          </v>
          </cell>
          <cell r="D4449">
            <v>0.4429</v>
          </cell>
          <cell r="E4449">
            <v>20</v>
          </cell>
        </row>
        <row r="4450">
          <cell r="A4450">
            <v>30005351</v>
          </cell>
          <cell r="B4450" t="str">
            <v>O-RING 4,48 X 1,8             </v>
          </cell>
          <cell r="C4450" t="str">
            <v>O-RING 4,48 X 1,8             </v>
          </cell>
          <cell r="D4450">
            <v>0.4429</v>
          </cell>
          <cell r="E4450">
            <v>20</v>
          </cell>
        </row>
        <row r="4451">
          <cell r="A4451">
            <v>30005356</v>
          </cell>
          <cell r="B4451" t="str">
            <v>O-RING 7,6 X 1,8              </v>
          </cell>
          <cell r="C4451" t="str">
            <v>O-RING 7,6 X 1,8              </v>
          </cell>
          <cell r="D4451">
            <v>0.4429</v>
          </cell>
          <cell r="E4451">
            <v>20</v>
          </cell>
        </row>
        <row r="4452">
          <cell r="A4452">
            <v>30005368</v>
          </cell>
          <cell r="B4452" t="str">
            <v>VITE ARROTOND.xLAM.BZ-4,8x13  </v>
          </cell>
          <cell r="C4452" t="str">
            <v>SCREW 8X13                    </v>
          </cell>
          <cell r="D4452">
            <v>0.4429</v>
          </cell>
          <cell r="E4452">
            <v>20</v>
          </cell>
        </row>
        <row r="4453">
          <cell r="A4453">
            <v>30005398</v>
          </cell>
          <cell r="B4453" t="str">
            <v>VITE COPERTA M-4x10           </v>
          </cell>
          <cell r="C4453" t="str">
            <v>COVERED SCREW M-4X10          </v>
          </cell>
          <cell r="D4453">
            <v>0.4429</v>
          </cell>
          <cell r="E4453">
            <v>20</v>
          </cell>
        </row>
        <row r="4454">
          <cell r="A4454">
            <v>30005424</v>
          </cell>
          <cell r="B4454" t="str">
            <v>RUBIN.ENTR.ACQUA 1/2 M-M      </v>
          </cell>
          <cell r="C4454" t="str">
            <v>SANITARY INPUT TAP 1/2 M-M    </v>
          </cell>
          <cell r="D4454">
            <v>5.9019</v>
          </cell>
          <cell r="E4454">
            <v>20</v>
          </cell>
        </row>
        <row r="4455">
          <cell r="A4455">
            <v>30005428</v>
          </cell>
          <cell r="B4455" t="str">
            <v>VITE ESAGONALE OTTONE M-5x12  </v>
          </cell>
          <cell r="C4455" t="str">
            <v>HEXAGONAL BRASS SCREW M-5X12  </v>
          </cell>
          <cell r="D4455">
            <v>0.4429</v>
          </cell>
          <cell r="E4455">
            <v>20</v>
          </cell>
        </row>
        <row r="4456">
          <cell r="A4456">
            <v>30005460</v>
          </cell>
          <cell r="B4456" t="str">
            <v>VENTURI M 8-10                </v>
          </cell>
          <cell r="C4456" t="str">
            <v>VENTURI M 8-10                </v>
          </cell>
          <cell r="D4456">
            <v>1.1124</v>
          </cell>
          <cell r="E4456">
            <v>20</v>
          </cell>
        </row>
        <row r="4457">
          <cell r="A4457">
            <v>30005479</v>
          </cell>
          <cell r="B4457" t="str">
            <v>RONDELLA IN FIBRA 10X5X1      </v>
          </cell>
          <cell r="C4457" t="str">
            <v>FIBER WASHER 10X5X1           </v>
          </cell>
          <cell r="D4457">
            <v>0.4429</v>
          </cell>
          <cell r="E4457">
            <v>20</v>
          </cell>
        </row>
        <row r="4458">
          <cell r="A4458">
            <v>30005480</v>
          </cell>
          <cell r="B4458" t="str">
            <v>VITE ARROTONDATA AM-5x6       </v>
          </cell>
          <cell r="C4458" t="str">
            <v>SCREW AM-5X6                  </v>
          </cell>
          <cell r="D4458">
            <v>0.4429</v>
          </cell>
          <cell r="E4458">
            <v>20</v>
          </cell>
        </row>
        <row r="4459">
          <cell r="A4459">
            <v>30005489</v>
          </cell>
          <cell r="B4459" t="str">
            <v>MANICOTTO CONTROLLO PRESSIONE </v>
          </cell>
          <cell r="C4459" t="str">
            <v>PRESS. CONTR. CONNECTING ELEM.</v>
          </cell>
          <cell r="D4459">
            <v>0.4429</v>
          </cell>
          <cell r="E4459">
            <v>20</v>
          </cell>
        </row>
        <row r="4460">
          <cell r="A4460">
            <v>30005503</v>
          </cell>
          <cell r="B4460" t="str">
            <v>VITE ARROTONDATA M-3x8        </v>
          </cell>
          <cell r="C4460" t="str">
            <v>SCREW M-3X8                   </v>
          </cell>
          <cell r="D4460">
            <v>0.4429</v>
          </cell>
          <cell r="E4460">
            <v>20</v>
          </cell>
        </row>
        <row r="4461">
          <cell r="A4461">
            <v>30005513</v>
          </cell>
          <cell r="B4461" t="str">
            <v>DIAFRAMMA D.1,95 GPL (ROSA)   </v>
          </cell>
          <cell r="C4461" t="str">
            <v>DIAPHRAGM D.1,95 GPL          </v>
          </cell>
          <cell r="D4461">
            <v>0.5974</v>
          </cell>
          <cell r="E4461">
            <v>20</v>
          </cell>
        </row>
        <row r="4462">
          <cell r="A4462">
            <v>30005515</v>
          </cell>
          <cell r="B4462" t="str">
            <v>GIUNZIONE COPERCHIO           </v>
          </cell>
          <cell r="C4462" t="str">
            <v>COVER JUNCTION                </v>
          </cell>
          <cell r="D4462">
            <v>0.8137</v>
          </cell>
          <cell r="E4462">
            <v>20</v>
          </cell>
        </row>
        <row r="4463">
          <cell r="A4463">
            <v>30005516</v>
          </cell>
          <cell r="B4463" t="str">
            <v>VITE ARROTOND.INCAPPUC.AM-4x10</v>
          </cell>
          <cell r="C4463" t="str">
            <v>SCREW AM-4X10                 </v>
          </cell>
          <cell r="D4463">
            <v>0.4429</v>
          </cell>
          <cell r="E4463">
            <v>20</v>
          </cell>
        </row>
        <row r="4464">
          <cell r="A4464">
            <v>30005520</v>
          </cell>
          <cell r="B4464" t="str">
            <v>RONDELLA GOMMA 14,5X8X1 GLP/GN</v>
          </cell>
          <cell r="C4464" t="str">
            <v>PLASTIC WASHER 14,5X8X1       </v>
          </cell>
          <cell r="D4464">
            <v>0.5974</v>
          </cell>
          <cell r="E4464">
            <v>20</v>
          </cell>
        </row>
        <row r="4465">
          <cell r="A4465">
            <v>30005626</v>
          </cell>
          <cell r="B4465" t="str">
            <v>RACCORDO 3/4"                 </v>
          </cell>
          <cell r="C4465" t="str">
            <v>CONNECTOR 3/4                 </v>
          </cell>
          <cell r="D4465">
            <v>1.6892</v>
          </cell>
          <cell r="E4465">
            <v>20</v>
          </cell>
        </row>
        <row r="4466">
          <cell r="A4466">
            <v>30005631</v>
          </cell>
          <cell r="B4466" t="str">
            <v>GUARNIZIONE FIBRA 24x18x2 GPL </v>
          </cell>
          <cell r="C4466" t="str">
            <v>FIBER GASKET 24X18X2 LPG      </v>
          </cell>
          <cell r="D4466">
            <v>0.4429</v>
          </cell>
          <cell r="E4466">
            <v>20</v>
          </cell>
        </row>
        <row r="4467">
          <cell r="A4467">
            <v>30005639</v>
          </cell>
          <cell r="B4467" t="str">
            <v>GUARNIZIONE 17x12             </v>
          </cell>
          <cell r="C4467" t="str">
            <v>GASKET 17X12                  </v>
          </cell>
          <cell r="D4467">
            <v>0.4429</v>
          </cell>
          <cell r="E4467">
            <v>20</v>
          </cell>
        </row>
        <row r="4468">
          <cell r="A4468">
            <v>30005643</v>
          </cell>
          <cell r="B4468" t="str">
            <v>GUARNIZ. GOMMA 18X13X3,5      </v>
          </cell>
          <cell r="C4468" t="str">
            <v>PLASTIC GASKET 18X13X3,5      </v>
          </cell>
          <cell r="D4468">
            <v>0.4429</v>
          </cell>
          <cell r="E4468">
            <v>20</v>
          </cell>
        </row>
        <row r="4469">
          <cell r="A4469">
            <v>30005650</v>
          </cell>
          <cell r="B4469" t="str">
            <v>TUBO USCITA 2-3               </v>
          </cell>
          <cell r="C4469" t="str">
            <v>OUTLET PIPE 2-3               </v>
          </cell>
          <cell r="D4469">
            <v>9.0434</v>
          </cell>
          <cell r="E4469">
            <v>20</v>
          </cell>
        </row>
        <row r="4470">
          <cell r="A4470">
            <v>30005652</v>
          </cell>
          <cell r="B4470" t="str">
            <v>MANICOTTO RACCORDO 1/2"-1/2"  </v>
          </cell>
          <cell r="C4470" t="str">
            <v>JOINT CONNECTING ELEM.1/2 -1/2</v>
          </cell>
          <cell r="D4470">
            <v>2.9252</v>
          </cell>
          <cell r="E4470">
            <v>20</v>
          </cell>
        </row>
        <row r="4471">
          <cell r="A4471">
            <v>30005655</v>
          </cell>
          <cell r="B4471" t="str">
            <v>TUBO USCITA ACQUA 13 L        </v>
          </cell>
          <cell r="C4471" t="str">
            <v>WATER OUTLET PIPE 13 L        </v>
          </cell>
          <cell r="D4471">
            <v>4.5629</v>
          </cell>
          <cell r="E4471">
            <v>20</v>
          </cell>
        </row>
        <row r="4472">
          <cell r="A4472">
            <v>30005659</v>
          </cell>
          <cell r="B4472" t="str">
            <v>DIAFRAMMA 13 GPL D.2,25(VERDE)</v>
          </cell>
          <cell r="C4472" t="str">
            <v>DIAPHRAGM 13 LPG D.2,25       </v>
          </cell>
          <cell r="D4472">
            <v>1.1124</v>
          </cell>
          <cell r="E4472">
            <v>20</v>
          </cell>
        </row>
        <row r="4473">
          <cell r="A4473">
            <v>30005731</v>
          </cell>
          <cell r="B4473" t="str">
            <v>VITE ARROTOND.xLAM.B-2,9x6,5  </v>
          </cell>
          <cell r="C4473" t="str">
            <v>SCREW XLAM.B-2,9X6,5          </v>
          </cell>
          <cell r="D4473">
            <v>0.4429</v>
          </cell>
          <cell r="E4473">
            <v>20</v>
          </cell>
        </row>
        <row r="4474">
          <cell r="A4474">
            <v>30005784</v>
          </cell>
          <cell r="B4474" t="str">
            <v>DIAFRAM.10 M C/REG.D.3,45-NERO</v>
          </cell>
          <cell r="C4474" t="str">
            <v>DIAPHRAGM 10 M C/REG.D.3,45   </v>
          </cell>
          <cell r="D4474">
            <v>1.1124</v>
          </cell>
          <cell r="E4474">
            <v>20</v>
          </cell>
        </row>
        <row r="4475">
          <cell r="A4475">
            <v>30005856</v>
          </cell>
          <cell r="B4475" t="str">
            <v>PIATTELLO VALVOLA GPL 13 L    </v>
          </cell>
          <cell r="C4475" t="str">
            <v>LPG VALVE PLATE 13 L          </v>
          </cell>
          <cell r="D4475">
            <v>3.8831</v>
          </cell>
          <cell r="E4475">
            <v>20</v>
          </cell>
        </row>
        <row r="4476">
          <cell r="A4476">
            <v>30005875</v>
          </cell>
          <cell r="B4476" t="str">
            <v>MOLLA PULSANTE                </v>
          </cell>
          <cell r="C4476" t="str">
            <v>PUSH BUTTON SPRING            </v>
          </cell>
          <cell r="D4476">
            <v>0.4429</v>
          </cell>
          <cell r="E4476">
            <v>20</v>
          </cell>
        </row>
        <row r="4477">
          <cell r="A4477">
            <v>30005878</v>
          </cell>
          <cell r="B4477" t="str">
            <v>TUBO CONNES.ENTR.ACQUA SIG-11i</v>
          </cell>
          <cell r="C4477" t="str">
            <v>WATER INLET CONN. PIPE SIG-11i</v>
          </cell>
          <cell r="D4477">
            <v>4.5629</v>
          </cell>
          <cell r="E4477">
            <v>20</v>
          </cell>
        </row>
        <row r="4478">
          <cell r="A4478">
            <v>30005879</v>
          </cell>
          <cell r="B4478" t="str">
            <v>CONNESSIONE ENTRATA ACQUA 13 L</v>
          </cell>
          <cell r="C4478" t="str">
            <v>WATER INLET CONNECTION 13 L   </v>
          </cell>
          <cell r="D4478">
            <v>5.2633</v>
          </cell>
          <cell r="E4478">
            <v>20</v>
          </cell>
        </row>
        <row r="4479">
          <cell r="A4479">
            <v>30005887</v>
          </cell>
          <cell r="B4479" t="str">
            <v>RAMPA 10                      </v>
          </cell>
          <cell r="C4479" t="str">
            <v>RAMP 10                       </v>
          </cell>
          <cell r="D4479">
            <v>15.2749</v>
          </cell>
          <cell r="E4479">
            <v>20</v>
          </cell>
        </row>
        <row r="4480">
          <cell r="A4480">
            <v>30005892</v>
          </cell>
          <cell r="B4480" t="str">
            <v>FLANGIA PILOTA                </v>
          </cell>
          <cell r="C4480" t="str">
            <v>PILOT FLANGE                  </v>
          </cell>
          <cell r="D4480">
            <v>1.1124</v>
          </cell>
          <cell r="E4480">
            <v>20</v>
          </cell>
        </row>
        <row r="4481">
          <cell r="A4481">
            <v>30005894</v>
          </cell>
          <cell r="B4481" t="str">
            <v>MOLLA VALVOLA GAS GLP/GN      </v>
          </cell>
          <cell r="C4481" t="str">
            <v>GAS VALVE SPRING GPL/GN       </v>
          </cell>
          <cell r="D4481">
            <v>1.1124</v>
          </cell>
          <cell r="E4481">
            <v>20</v>
          </cell>
        </row>
        <row r="4482">
          <cell r="A4482">
            <v>30005895</v>
          </cell>
          <cell r="B4482" t="str">
            <v>CORPO VTE S/REGOLAZIONE       </v>
          </cell>
          <cell r="C4482" t="str">
            <v>ADJUSTING SCREW               </v>
          </cell>
          <cell r="D4482">
            <v>25.9251</v>
          </cell>
          <cell r="E4482">
            <v>20</v>
          </cell>
        </row>
        <row r="4483">
          <cell r="A4483">
            <v>30005897</v>
          </cell>
          <cell r="B4483" t="str">
            <v>SEDE REGOLATORE               </v>
          </cell>
          <cell r="C4483" t="str">
            <v>REGULAR SEAT                  </v>
          </cell>
          <cell r="D4483">
            <v>1.1124</v>
          </cell>
          <cell r="E4483">
            <v>20</v>
          </cell>
        </row>
        <row r="4484">
          <cell r="A4484">
            <v>30005901</v>
          </cell>
          <cell r="B4484" t="str">
            <v>COPERCHIO DI CENTRAGGIO       </v>
          </cell>
          <cell r="C4484" t="str">
            <v>COVER                         </v>
          </cell>
          <cell r="D4484">
            <v>1.6892</v>
          </cell>
          <cell r="E4484">
            <v>20</v>
          </cell>
        </row>
        <row r="4485">
          <cell r="A4485">
            <v>30005902</v>
          </cell>
          <cell r="B4485" t="str">
            <v>BORSA ACCESSORI GPL SIG-11i   </v>
          </cell>
          <cell r="C4485" t="str">
            <v>ACCESSORIES BAG LPG SIG-11i   </v>
          </cell>
          <cell r="D4485">
            <v>15.2749</v>
          </cell>
          <cell r="E4485">
            <v>20</v>
          </cell>
        </row>
        <row r="4486">
          <cell r="A4486">
            <v>30005952</v>
          </cell>
          <cell r="B4486" t="str">
            <v>SEPARATORE                    </v>
          </cell>
          <cell r="C4486" t="str">
            <v>SEPARATOR                     </v>
          </cell>
          <cell r="D4486">
            <v>1.1124</v>
          </cell>
          <cell r="E4486">
            <v>20</v>
          </cell>
        </row>
        <row r="4487">
          <cell r="A4487">
            <v>30005956</v>
          </cell>
          <cell r="B4487" t="str">
            <v>BOCCHETTONE M-12x1            </v>
          </cell>
          <cell r="C4487" t="str">
            <v>PIPE UNION M-12X1             </v>
          </cell>
          <cell r="D4487">
            <v>1.6892</v>
          </cell>
          <cell r="E4487">
            <v>20</v>
          </cell>
        </row>
        <row r="4488">
          <cell r="A4488">
            <v>30005957</v>
          </cell>
          <cell r="B4488" t="str">
            <v>BOCCHETTONE M-14x0,75         </v>
          </cell>
          <cell r="C4488" t="str">
            <v>PIPE UNION M-14X0,75          </v>
          </cell>
          <cell r="D4488">
            <v>2.0497</v>
          </cell>
          <cell r="E4488">
            <v>20</v>
          </cell>
        </row>
        <row r="4489">
          <cell r="A4489">
            <v>30005959</v>
          </cell>
          <cell r="B4489" t="str">
            <v>BOCCOLA GUIDA                 </v>
          </cell>
          <cell r="C4489" t="str">
            <v>GUIDE BUSHING                 </v>
          </cell>
          <cell r="D4489">
            <v>0.5974</v>
          </cell>
          <cell r="E4489">
            <v>20</v>
          </cell>
        </row>
        <row r="4490">
          <cell r="A4490">
            <v>30005962</v>
          </cell>
          <cell r="B4490" t="str">
            <v>TAPPO PROTETTIVO              </v>
          </cell>
          <cell r="C4490" t="str">
            <v>PROTECTIVE CAP                </v>
          </cell>
          <cell r="D4490">
            <v>0.5974</v>
          </cell>
          <cell r="E4490">
            <v>20</v>
          </cell>
        </row>
        <row r="4491">
          <cell r="A4491">
            <v>30005966</v>
          </cell>
          <cell r="B4491" t="str">
            <v>VITE PER LAMIERA 2,9x16       </v>
          </cell>
          <cell r="C4491" t="str">
            <v>SCREW FOR PLATE 2,9x16        </v>
          </cell>
          <cell r="D4491">
            <v>2.06</v>
          </cell>
          <cell r="E4491">
            <v>20</v>
          </cell>
        </row>
        <row r="4492">
          <cell r="A4492">
            <v>30006024</v>
          </cell>
          <cell r="B4492" t="str">
            <v>BORSA ACCESSORI GPL SIG-13i   </v>
          </cell>
          <cell r="C4492" t="str">
            <v>ACCESSORIES BAD NG SIG-13i    </v>
          </cell>
          <cell r="D4492">
            <v>20.05</v>
          </cell>
          <cell r="E4492">
            <v>50</v>
          </cell>
        </row>
        <row r="4493">
          <cell r="A4493">
            <v>30006028</v>
          </cell>
          <cell r="B4493" t="str">
            <v>VITE TRILOBATA M-3x12         </v>
          </cell>
          <cell r="C4493" t="str">
            <v>TRILOBED SCREW M-3X12         </v>
          </cell>
          <cell r="D4493">
            <v>0.4429</v>
          </cell>
          <cell r="E4493">
            <v>20</v>
          </cell>
        </row>
        <row r="4494">
          <cell r="A4494">
            <v>30006060</v>
          </cell>
          <cell r="B4494" t="str">
            <v>RONDELLA DI SICUREZZA 8       </v>
          </cell>
          <cell r="C4494" t="str">
            <v>SECURITY WASHER 8             </v>
          </cell>
          <cell r="D4494">
            <v>0.4429</v>
          </cell>
          <cell r="E4494">
            <v>20</v>
          </cell>
        </row>
        <row r="4495">
          <cell r="A4495">
            <v>30006072</v>
          </cell>
          <cell r="B4495" t="str">
            <v>TERMOSTATO LIMITE 100/30½C    </v>
          </cell>
          <cell r="C4495" t="str">
            <v>LIMIT THERMOSTAT 100/30½C     </v>
          </cell>
          <cell r="D4495">
            <v>3.8831</v>
          </cell>
          <cell r="E4495">
            <v>20</v>
          </cell>
        </row>
        <row r="4496">
          <cell r="A4496">
            <v>30006174</v>
          </cell>
          <cell r="B4496" t="str">
            <v>GUIDA DI TIRAGGIO MINIMO      </v>
          </cell>
          <cell r="C4496" t="str">
            <v>REGULATOR ELEMENT             </v>
          </cell>
          <cell r="D4496">
            <v>0.4738</v>
          </cell>
          <cell r="E4496">
            <v>20</v>
          </cell>
        </row>
        <row r="4497">
          <cell r="A4497">
            <v>30006280</v>
          </cell>
          <cell r="B4497" t="str">
            <v>BOBINA                        </v>
          </cell>
          <cell r="C4497" t="str">
            <v>COIL                          </v>
          </cell>
          <cell r="D4497">
            <v>32.5583</v>
          </cell>
          <cell r="E4497">
            <v>20</v>
          </cell>
        </row>
        <row r="4498">
          <cell r="A4498">
            <v>30006281</v>
          </cell>
          <cell r="B4498" t="str">
            <v>NUCLEO FERMAGLIO              </v>
          </cell>
          <cell r="C4498" t="str">
            <v>REGULATOR PIN                 </v>
          </cell>
          <cell r="D4498">
            <v>3.8831</v>
          </cell>
          <cell r="E4498">
            <v>20</v>
          </cell>
        </row>
        <row r="4499">
          <cell r="A4499">
            <v>30006282</v>
          </cell>
          <cell r="B4499" t="str">
            <v>O-RING 28x2                   </v>
          </cell>
          <cell r="C4499" t="str">
            <v>O-RING 28X2                   </v>
          </cell>
          <cell r="D4499">
            <v>0.4429</v>
          </cell>
          <cell r="E4499">
            <v>20</v>
          </cell>
        </row>
        <row r="4500">
          <cell r="A4500">
            <v>30006315</v>
          </cell>
          <cell r="B4500" t="str">
            <v>CONNETTORE ISOLATO            </v>
          </cell>
          <cell r="C4500" t="str">
            <v>ISOLATED CONNECTOR            </v>
          </cell>
          <cell r="D4500">
            <v>4.5629</v>
          </cell>
          <cell r="E4500">
            <v>20</v>
          </cell>
        </row>
        <row r="4501">
          <cell r="A4501">
            <v>30006316</v>
          </cell>
          <cell r="B4501" t="str">
            <v>MOLLA BOBINA                  </v>
          </cell>
          <cell r="C4501" t="str">
            <v>COIL SPRING                   </v>
          </cell>
          <cell r="D4501">
            <v>0.8137</v>
          </cell>
          <cell r="E4501">
            <v>20</v>
          </cell>
        </row>
        <row r="4502">
          <cell r="A4502">
            <v>30006322</v>
          </cell>
          <cell r="B4502" t="str">
            <v>LACCIO x CABLAGGIO AUTOADESIVO</v>
          </cell>
          <cell r="C4502" t="str">
            <v>WIRING ADHESIVE STRING        </v>
          </cell>
          <cell r="D4502">
            <v>0.5974</v>
          </cell>
          <cell r="E4502">
            <v>20</v>
          </cell>
        </row>
        <row r="4503">
          <cell r="A4503">
            <v>30006447</v>
          </cell>
          <cell r="B4503" t="str">
            <v>BRUCIATORE DESTRO 11 L        </v>
          </cell>
          <cell r="C4503" t="str">
            <v>RIGHT BURNER 11 L             </v>
          </cell>
          <cell r="D4503">
            <v>18.6945</v>
          </cell>
          <cell r="E4503">
            <v>20</v>
          </cell>
        </row>
        <row r="4504">
          <cell r="A4504">
            <v>30006448</v>
          </cell>
          <cell r="B4504" t="str">
            <v>BRUCIATORE SINISTRO 11 L      </v>
          </cell>
          <cell r="C4504" t="str">
            <v>LEFT BURNER 11 L              </v>
          </cell>
          <cell r="D4504">
            <v>18.6945</v>
          </cell>
          <cell r="E4504">
            <v>20</v>
          </cell>
        </row>
        <row r="4505">
          <cell r="A4505">
            <v>30006476</v>
          </cell>
          <cell r="B4505" t="str">
            <v>MOLLA FISSA CABLAGGIO/CASSA   </v>
          </cell>
          <cell r="C4505" t="str">
            <v>FIXING SPRING                 </v>
          </cell>
          <cell r="D4505">
            <v>0.4429</v>
          </cell>
          <cell r="E4505">
            <v>20</v>
          </cell>
        </row>
        <row r="4506">
          <cell r="A4506">
            <v>30006548</v>
          </cell>
          <cell r="B4506" t="str">
            <v>ASSIEME MICRO CONNESSIONE     </v>
          </cell>
          <cell r="C4506" t="str">
            <v>MICRO CONNECTION ASSEMBLY     </v>
          </cell>
          <cell r="D4506">
            <v>4.5629</v>
          </cell>
          <cell r="E4506">
            <v>20</v>
          </cell>
        </row>
        <row r="4507">
          <cell r="A4507">
            <v>30006630</v>
          </cell>
          <cell r="B4507" t="str">
            <v>PIATTELLO VALV.GAS MET.SIG-11i</v>
          </cell>
          <cell r="C4507" t="str">
            <v>GAS VALVE PLATE MET.SIG-11i   </v>
          </cell>
          <cell r="D4507">
            <v>2.9252</v>
          </cell>
          <cell r="E4507">
            <v>20</v>
          </cell>
        </row>
        <row r="4508">
          <cell r="A4508">
            <v>30006640</v>
          </cell>
          <cell r="B4508" t="str">
            <v>PIATTELLO VALV.GAS MET.SIG-13i</v>
          </cell>
          <cell r="C4508" t="str">
            <v>GAS VALVE PLATE MET.DIG-13i   </v>
          </cell>
          <cell r="D4508">
            <v>2.9252</v>
          </cell>
          <cell r="E4508">
            <v>20</v>
          </cell>
        </row>
        <row r="4509">
          <cell r="A4509">
            <v>30006661</v>
          </cell>
          <cell r="B4509" t="str">
            <v>TUBO PRESA PRESSOSTATO (+)    </v>
          </cell>
          <cell r="C4509" t="str">
            <v>PRESSOSTAT CONNECT.PIPE (PLUS)</v>
          </cell>
          <cell r="D4509">
            <v>1.42</v>
          </cell>
          <cell r="E4509">
            <v>50</v>
          </cell>
        </row>
        <row r="4510">
          <cell r="A4510">
            <v>30006662</v>
          </cell>
          <cell r="B4510" t="str">
            <v>TUBO PRESA PRESSOSTATO (-)    </v>
          </cell>
          <cell r="C4510" t="str">
            <v>PRESSOSTAT CONNECT. PIPE (MIN)</v>
          </cell>
          <cell r="D4510">
            <v>1.42</v>
          </cell>
          <cell r="E4510">
            <v>50</v>
          </cell>
        </row>
        <row r="4511">
          <cell r="A4511">
            <v>30006664</v>
          </cell>
          <cell r="B4511" t="str">
            <v>PRESSOSTATO FUMI              </v>
          </cell>
          <cell r="C4511" t="str">
            <v>FAN PRESSURE SWITCH           </v>
          </cell>
          <cell r="D4511">
            <v>27.4804</v>
          </cell>
          <cell r="E4511">
            <v>20</v>
          </cell>
        </row>
        <row r="4512">
          <cell r="A4512">
            <v>30006666</v>
          </cell>
          <cell r="B4512" t="str">
            <v>VENTILATORE                   </v>
          </cell>
          <cell r="C4512" t="str">
            <v>VENTILATOR                    </v>
          </cell>
          <cell r="D4512">
            <v>83.0592</v>
          </cell>
          <cell r="E4512">
            <v>20</v>
          </cell>
        </row>
        <row r="4513">
          <cell r="A4513">
            <v>30006667</v>
          </cell>
          <cell r="B4513" t="str">
            <v>O-RING 110 X 0,5              </v>
          </cell>
          <cell r="C4513" t="str">
            <v>O-RING 110 X 0,5              </v>
          </cell>
          <cell r="D4513">
            <v>1.4214</v>
          </cell>
          <cell r="E4513">
            <v>20</v>
          </cell>
        </row>
        <row r="4514">
          <cell r="A4514">
            <v>30006668</v>
          </cell>
          <cell r="B4514" t="str">
            <v>CAMERA FUMI SIG - 13Fi        </v>
          </cell>
          <cell r="C4514" t="str">
            <v>DRAUGHT DIVERT.CHAMB.SIG 13Fi </v>
          </cell>
          <cell r="D4514">
            <v>18.7</v>
          </cell>
          <cell r="E4514">
            <v>50</v>
          </cell>
        </row>
        <row r="4515">
          <cell r="A4515">
            <v>30006671</v>
          </cell>
          <cell r="B4515" t="str">
            <v>VENTURI ARIA                  </v>
          </cell>
          <cell r="C4515" t="str">
            <v>VENTURI                       </v>
          </cell>
          <cell r="D4515">
            <v>7.3954</v>
          </cell>
          <cell r="E4515">
            <v>20</v>
          </cell>
        </row>
        <row r="4516">
          <cell r="A4516">
            <v>30006672</v>
          </cell>
          <cell r="B4516" t="str">
            <v>RID.NE CURVA VENTILATORE      </v>
          </cell>
          <cell r="C4516" t="str">
            <v>FAN BEND REDUCTION            </v>
          </cell>
          <cell r="D4516">
            <v>3.3681</v>
          </cell>
          <cell r="E4516">
            <v>20</v>
          </cell>
        </row>
        <row r="4517">
          <cell r="A4517">
            <v>30006676</v>
          </cell>
          <cell r="B4517" t="str">
            <v>CURVA 60½ USCITA FUMI         </v>
          </cell>
          <cell r="C4517" t="str">
            <v>CONVEYOR BEND 60½             </v>
          </cell>
          <cell r="D4517">
            <v>12.1437</v>
          </cell>
          <cell r="E4517">
            <v>20</v>
          </cell>
        </row>
        <row r="4518">
          <cell r="A4518">
            <v>30006699</v>
          </cell>
          <cell r="B4518" t="str">
            <v>ELETTRODO IONIZZAZIONE        </v>
          </cell>
          <cell r="C4518" t="str">
            <v>IONIZATION ELECTRODE          </v>
          </cell>
          <cell r="D4518">
            <v>8.24</v>
          </cell>
          <cell r="E4518">
            <v>20</v>
          </cell>
        </row>
        <row r="4519">
          <cell r="A4519">
            <v>30006701</v>
          </cell>
          <cell r="B4519" t="str">
            <v>DEFLETTORE SUPPORTO ELETTRODO </v>
          </cell>
          <cell r="C4519" t="str">
            <v>DEFLECTOR - ELECTRODE SUPPORT </v>
          </cell>
          <cell r="D4519">
            <v>2.04</v>
          </cell>
          <cell r="E4519">
            <v>20</v>
          </cell>
        </row>
        <row r="4520">
          <cell r="A4520">
            <v>30006702</v>
          </cell>
          <cell r="B4520" t="str">
            <v>INIETTORE M 6x0,66 GPL        </v>
          </cell>
          <cell r="C4520" t="str">
            <v>INJECTOR M 6X0,66 LPG         </v>
          </cell>
          <cell r="D4520">
            <v>0.4429</v>
          </cell>
          <cell r="E4520">
            <v>20</v>
          </cell>
        </row>
        <row r="4521">
          <cell r="A4521">
            <v>30006703</v>
          </cell>
          <cell r="B4521" t="str">
            <v>INIETTORE M 6x1,04 METANO     </v>
          </cell>
          <cell r="C4521" t="str">
            <v>INJECTOR M 6X1,04 NG          </v>
          </cell>
          <cell r="D4521">
            <v>0.4429</v>
          </cell>
          <cell r="E4521">
            <v>20</v>
          </cell>
        </row>
        <row r="4522">
          <cell r="A4522">
            <v>30006704</v>
          </cell>
          <cell r="B4522" t="str">
            <v>SUPPLEMENTO BRUCIATORE        </v>
          </cell>
          <cell r="C4522" t="str">
            <v>BURNER SUPPLEMENT             </v>
          </cell>
          <cell r="D4522">
            <v>14.0492</v>
          </cell>
          <cell r="E4522">
            <v>20</v>
          </cell>
        </row>
        <row r="4523">
          <cell r="A4523">
            <v>30006705</v>
          </cell>
          <cell r="B4523" t="str">
            <v>SUPPLEMENTO MOLLA             </v>
          </cell>
          <cell r="C4523" t="str">
            <v>SPRING SUPPLEMENT             </v>
          </cell>
          <cell r="D4523">
            <v>2.9252</v>
          </cell>
          <cell r="E4523">
            <v>20</v>
          </cell>
        </row>
        <row r="4524">
          <cell r="A4524">
            <v>30006706</v>
          </cell>
          <cell r="B4524" t="str">
            <v>COLLEG.TO PRESA PRESSIONE     </v>
          </cell>
          <cell r="C4524" t="str">
            <v>PRESSURE INTAKE CONNECTION    </v>
          </cell>
          <cell r="D4524">
            <v>4.5629</v>
          </cell>
          <cell r="E4524">
            <v>20</v>
          </cell>
        </row>
        <row r="4525">
          <cell r="A4525">
            <v>30006707</v>
          </cell>
          <cell r="B4525" t="str">
            <v>CABL.VENTILATORE TERMOST.     </v>
          </cell>
          <cell r="C4525" t="str">
            <v>MICROSWITCH VENTIL. THERMOSTAT</v>
          </cell>
          <cell r="D4525">
            <v>22.866</v>
          </cell>
          <cell r="E4525">
            <v>20</v>
          </cell>
        </row>
        <row r="4526">
          <cell r="A4526">
            <v>30006708</v>
          </cell>
          <cell r="B4526" t="str">
            <v>CABLAGGIO PRESSOSTATO         </v>
          </cell>
          <cell r="C4526" t="str">
            <v>PRESSOSTAT MICROSWITCH        </v>
          </cell>
          <cell r="D4526">
            <v>11.021</v>
          </cell>
          <cell r="E4526">
            <v>20</v>
          </cell>
        </row>
        <row r="4527">
          <cell r="A4527">
            <v>30006709</v>
          </cell>
          <cell r="B4527" t="str">
            <v>CABLAGGIO BOBINA              </v>
          </cell>
          <cell r="C4527" t="str">
            <v>COIL MICROSWITCH              </v>
          </cell>
          <cell r="D4527">
            <v>5.2633</v>
          </cell>
          <cell r="E4527">
            <v>20</v>
          </cell>
        </row>
        <row r="4528">
          <cell r="A4528">
            <v>30006710</v>
          </cell>
          <cell r="B4528" t="str">
            <v>CONNES. ELETTRODO ACCENSIONE  </v>
          </cell>
          <cell r="C4528" t="str">
            <v>IGNITION ELECTRODE CONNECTION </v>
          </cell>
          <cell r="D4528">
            <v>16.2431</v>
          </cell>
          <cell r="E4528">
            <v>20</v>
          </cell>
        </row>
        <row r="4529">
          <cell r="A4529">
            <v>30006711</v>
          </cell>
          <cell r="B4529" t="str">
            <v>SCHEDA                        </v>
          </cell>
          <cell r="C4529" t="str">
            <v>ELECTRONIC CARD (P.C.B.)      </v>
          </cell>
          <cell r="D4529">
            <v>91.2271</v>
          </cell>
          <cell r="E4529">
            <v>20</v>
          </cell>
        </row>
        <row r="4530">
          <cell r="A4530">
            <v>30006712</v>
          </cell>
          <cell r="B4530" t="str">
            <v>CABLAGGIO MICRO               </v>
          </cell>
          <cell r="C4530" t="str">
            <v>MICROSWITCH                   </v>
          </cell>
          <cell r="D4530">
            <v>7.3954</v>
          </cell>
          <cell r="E4530">
            <v>20</v>
          </cell>
        </row>
        <row r="4531">
          <cell r="A4531">
            <v>30006714</v>
          </cell>
          <cell r="B4531" t="str">
            <v>SPIA LUMINOSA INTERRUZIONE    </v>
          </cell>
          <cell r="C4531" t="str">
            <v>INTERRUPTION WARNING LIGHT    </v>
          </cell>
          <cell r="D4531">
            <v>6.5302</v>
          </cell>
          <cell r="E4531">
            <v>20</v>
          </cell>
        </row>
        <row r="4532">
          <cell r="A4532">
            <v>30006715</v>
          </cell>
          <cell r="B4532" t="str">
            <v>SPIA LUMINOSA BLOCCO          </v>
          </cell>
          <cell r="C4532" t="str">
            <v>STOPPAGE WARNING LIGHT        </v>
          </cell>
          <cell r="D4532">
            <v>7.3954</v>
          </cell>
          <cell r="E4532">
            <v>20</v>
          </cell>
        </row>
        <row r="4533">
          <cell r="A4533">
            <v>30006716</v>
          </cell>
          <cell r="B4533" t="str">
            <v>INTERRUTORE GENERALE C/FODERA </v>
          </cell>
          <cell r="C4533" t="str">
            <v>POWER SWITCH                  </v>
          </cell>
          <cell r="D4533">
            <v>6.5302</v>
          </cell>
          <cell r="E4533">
            <v>20</v>
          </cell>
        </row>
        <row r="4534">
          <cell r="A4534">
            <v>30006718</v>
          </cell>
          <cell r="B4534" t="str">
            <v>TUBO INTERRUZIONE GENERALE    </v>
          </cell>
          <cell r="C4534" t="str">
            <v>PIPE STOPPAGE                 </v>
          </cell>
          <cell r="D4534">
            <v>14.0492</v>
          </cell>
          <cell r="E4534">
            <v>20</v>
          </cell>
        </row>
        <row r="4535">
          <cell r="A4535">
            <v>30006720</v>
          </cell>
          <cell r="B4535" t="str">
            <v>ASSIEME CAMERA STAGNA         </v>
          </cell>
          <cell r="C4535" t="str">
            <v>SEALED CHAMBER ASSEMBLY       </v>
          </cell>
          <cell r="D4535">
            <v>69.2778</v>
          </cell>
          <cell r="E4535">
            <v>20</v>
          </cell>
        </row>
        <row r="4536">
          <cell r="A4536">
            <v>30006721</v>
          </cell>
          <cell r="B4536" t="str">
            <v>SCHEDA AUSILIARE              </v>
          </cell>
          <cell r="C4536" t="str">
            <v>AUXILIARY ELECTRONIC CARD     </v>
          </cell>
          <cell r="D4536">
            <v>14.0492</v>
          </cell>
          <cell r="E4536">
            <v>20</v>
          </cell>
        </row>
        <row r="4537">
          <cell r="A4537">
            <v>30006722</v>
          </cell>
          <cell r="B4537" t="str">
            <v>FUSIBILE                      </v>
          </cell>
          <cell r="C4537" t="str">
            <v>FUSE                          </v>
          </cell>
          <cell r="D4537">
            <v>0.82</v>
          </cell>
          <cell r="E4537">
            <v>50</v>
          </cell>
        </row>
        <row r="4538">
          <cell r="A4538">
            <v>30006725</v>
          </cell>
          <cell r="B4538" t="str">
            <v>CONNETTORE STOCKO-2           </v>
          </cell>
          <cell r="C4538" t="str">
            <v>CONNECTOR   STOCKO-2          </v>
          </cell>
          <cell r="D4538">
            <v>2.0497</v>
          </cell>
          <cell r="E4538">
            <v>20</v>
          </cell>
        </row>
        <row r="4539">
          <cell r="A4539">
            <v>30006726</v>
          </cell>
          <cell r="B4539" t="str">
            <v>CONNETTORE STOCKO-7           </v>
          </cell>
          <cell r="C4539" t="str">
            <v>CONNECTOR   STOCKO-7          </v>
          </cell>
          <cell r="D4539">
            <v>2.4308</v>
          </cell>
          <cell r="E4539">
            <v>20</v>
          </cell>
        </row>
        <row r="4540">
          <cell r="A4540">
            <v>30006775</v>
          </cell>
          <cell r="B4540" t="str">
            <v>DIAFRAMMA 13 METANO(ARANCIONE)</v>
          </cell>
          <cell r="C4540" t="str">
            <v>DIAPHRAGM 13 NG (ORANGE)      </v>
          </cell>
          <cell r="D4540">
            <v>1.1124</v>
          </cell>
          <cell r="E4540">
            <v>20</v>
          </cell>
        </row>
        <row r="4541">
          <cell r="A4541">
            <v>30006907</v>
          </cell>
          <cell r="B4541" t="str">
            <v>INIETTORE GPL 11 L            </v>
          </cell>
          <cell r="C4541" t="str">
            <v>INJECTOR LPG 11 L             </v>
          </cell>
          <cell r="D4541">
            <v>0.4429</v>
          </cell>
          <cell r="E4541">
            <v>20</v>
          </cell>
        </row>
        <row r="4542">
          <cell r="A4542">
            <v>30006908</v>
          </cell>
          <cell r="B4542" t="str">
            <v>INIETTORE METANO 11 L         </v>
          </cell>
          <cell r="C4542" t="str">
            <v>INJECTOR N.G. 11 L            </v>
          </cell>
          <cell r="D4542">
            <v>0.4429</v>
          </cell>
          <cell r="E4542">
            <v>20</v>
          </cell>
        </row>
        <row r="4543">
          <cell r="A4543">
            <v>30006911</v>
          </cell>
          <cell r="B4543" t="str">
            <v>PIATTELLO VALV.GAS GLP11L     </v>
          </cell>
          <cell r="C4543" t="str">
            <v>GAS VALVE PLATE LPG11L        </v>
          </cell>
          <cell r="D4543">
            <v>3.3681</v>
          </cell>
          <cell r="E4543">
            <v>20</v>
          </cell>
        </row>
        <row r="4544">
          <cell r="A4544">
            <v>30006924</v>
          </cell>
          <cell r="B4544" t="str">
            <v>FILTRO ACQUA COMPLETO         </v>
          </cell>
          <cell r="C4544" t="str">
            <v>COMPLETE WATER FILTER         </v>
          </cell>
          <cell r="D4544">
            <v>1.1124</v>
          </cell>
          <cell r="E4544">
            <v>20</v>
          </cell>
        </row>
        <row r="4545">
          <cell r="A4545">
            <v>30006936</v>
          </cell>
          <cell r="B4545" t="str">
            <v>CAPPA FUMI SIG - 11i          </v>
          </cell>
          <cell r="C4545" t="str">
            <v>DRAUGHT DIVERTER SIG - 11i    </v>
          </cell>
          <cell r="D4545">
            <v>14.0492</v>
          </cell>
          <cell r="E4545">
            <v>20</v>
          </cell>
        </row>
        <row r="4546">
          <cell r="A4546">
            <v>30006939</v>
          </cell>
          <cell r="B4546" t="str">
            <v>TERMOSTATO LIMITE 85gradi     </v>
          </cell>
          <cell r="C4546" t="str">
            <v>LIMIT THERMOSTAT 85½          </v>
          </cell>
          <cell r="D4546">
            <v>3.8831</v>
          </cell>
          <cell r="E4546">
            <v>20</v>
          </cell>
        </row>
        <row r="4547">
          <cell r="A4547">
            <v>30006940</v>
          </cell>
          <cell r="B4547" t="str">
            <v>COPRICATENA ACQUA 11 L        </v>
          </cell>
          <cell r="C4547" t="str">
            <v>WATER CARTER 11 L             </v>
          </cell>
          <cell r="D4547">
            <v>22.8969</v>
          </cell>
          <cell r="E4547">
            <v>20</v>
          </cell>
        </row>
        <row r="4548">
          <cell r="A4548">
            <v>30006941</v>
          </cell>
          <cell r="B4548" t="str">
            <v>ASSIEME CARTER ACQUA 11 L     </v>
          </cell>
          <cell r="C4548" t="str">
            <v>WATER SYSTEM ASSEMBLY         </v>
          </cell>
          <cell r="D4548">
            <v>36.2251</v>
          </cell>
          <cell r="E4548">
            <v>20</v>
          </cell>
        </row>
        <row r="4549">
          <cell r="A4549">
            <v>30006942</v>
          </cell>
          <cell r="B4549" t="str">
            <v>DIAFRAMMA D.3 METANO (BLU)    </v>
          </cell>
          <cell r="C4549" t="str">
            <v>DIAPHRAGM D.3 (N.G.)          </v>
          </cell>
          <cell r="D4549">
            <v>0.5974</v>
          </cell>
          <cell r="E4549">
            <v>20</v>
          </cell>
        </row>
        <row r="4550">
          <cell r="A4550">
            <v>30006969</v>
          </cell>
          <cell r="B4550" t="str">
            <v>SCAMBIATORE SIG - 11i         </v>
          </cell>
          <cell r="C4550" t="str">
            <v>EXCHANGER SIG 11i             </v>
          </cell>
          <cell r="D4550">
            <v>111.8477</v>
          </cell>
          <cell r="E4550">
            <v>20</v>
          </cell>
        </row>
        <row r="4551">
          <cell r="A4551">
            <v>30007009</v>
          </cell>
          <cell r="B4551" t="str">
            <v>TERMOST. LIMITE 116 gradi     </v>
          </cell>
          <cell r="C4551" t="str">
            <v>LIMIT THERMOSTAT 116½         </v>
          </cell>
          <cell r="D4551">
            <v>3.8831</v>
          </cell>
          <cell r="E4551">
            <v>20</v>
          </cell>
        </row>
        <row r="4552">
          <cell r="A4552">
            <v>30007041</v>
          </cell>
          <cell r="B4552" t="str">
            <v>GUARNIZIONE IN GOMMA 24x18x3,5</v>
          </cell>
          <cell r="C4552" t="str">
            <v>GASKET 24X18X3,5              </v>
          </cell>
          <cell r="D4552">
            <v>0.45</v>
          </cell>
          <cell r="E4552">
            <v>50</v>
          </cell>
        </row>
        <row r="4553">
          <cell r="A4553">
            <v>30007359</v>
          </cell>
          <cell r="B4553" t="str">
            <v>GIUNTO IN GOMMA 30X21X2       </v>
          </cell>
          <cell r="C4553" t="str">
            <v>JOINT 30X21X2                 </v>
          </cell>
          <cell r="D4553">
            <v>0.5974</v>
          </cell>
          <cell r="E4553">
            <v>20</v>
          </cell>
        </row>
        <row r="4554">
          <cell r="A4554">
            <v>30007776</v>
          </cell>
          <cell r="B4554" t="str">
            <v>FUSIBILE 1A                   </v>
          </cell>
          <cell r="C4554" t="str">
            <v>FUSE 1A                       </v>
          </cell>
          <cell r="D4554">
            <v>0.4429</v>
          </cell>
          <cell r="E4554">
            <v>20</v>
          </cell>
        </row>
        <row r="4555">
          <cell r="A4555">
            <v>30008102</v>
          </cell>
          <cell r="B4555" t="str">
            <v>VETRINO                       </v>
          </cell>
          <cell r="C4555" t="str">
            <v>SIGHT GLASS                   </v>
          </cell>
          <cell r="D4555">
            <v>15.2749</v>
          </cell>
          <cell r="E4555">
            <v>20</v>
          </cell>
        </row>
        <row r="4556">
          <cell r="A4556">
            <v>30008113</v>
          </cell>
          <cell r="B4556" t="str">
            <v>BRUCIATORE DESTRO 13 L        </v>
          </cell>
          <cell r="C4556" t="str">
            <v>RIGHT BURNER 13 L             </v>
          </cell>
          <cell r="D4556">
            <v>18.6945</v>
          </cell>
          <cell r="E4556">
            <v>20</v>
          </cell>
        </row>
        <row r="4557">
          <cell r="A4557">
            <v>30008114</v>
          </cell>
          <cell r="B4557" t="str">
            <v>BRUCIATORE SINISTRO 13L       </v>
          </cell>
          <cell r="C4557" t="str">
            <v>LEFT BURNER 13 L              </v>
          </cell>
          <cell r="D4557">
            <v>18.6945</v>
          </cell>
          <cell r="E4557">
            <v>20</v>
          </cell>
        </row>
        <row r="4558">
          <cell r="A4558">
            <v>30008115</v>
          </cell>
          <cell r="B4558" t="str">
            <v>RAMPA 13                      </v>
          </cell>
          <cell r="C4558" t="str">
            <v>GAS RAMP 13                   </v>
          </cell>
          <cell r="D4558">
            <v>16.4079</v>
          </cell>
          <cell r="E4558">
            <v>20</v>
          </cell>
        </row>
        <row r="4559">
          <cell r="A4559">
            <v>30008305</v>
          </cell>
          <cell r="B4559" t="str">
            <v>UNIONE CURVA                  </v>
          </cell>
          <cell r="C4559" t="str">
            <v>ELBOW                         </v>
          </cell>
          <cell r="D4559">
            <v>1.6892</v>
          </cell>
          <cell r="E4559">
            <v>20</v>
          </cell>
        </row>
        <row r="4560">
          <cell r="A4560">
            <v>30008346</v>
          </cell>
          <cell r="B4560" t="str">
            <v>CONNES. ELETTRODO ACCENSIONE  </v>
          </cell>
          <cell r="C4560" t="str">
            <v>******                        </v>
          </cell>
          <cell r="D4560">
            <v>11.03</v>
          </cell>
          <cell r="E4560">
            <v>20</v>
          </cell>
        </row>
        <row r="4561">
          <cell r="A4561">
            <v>30008433</v>
          </cell>
          <cell r="B4561" t="str">
            <v>TELAIO A SPIRALE M-3x5        </v>
          </cell>
          <cell r="C4561" t="str">
            <v>FRAME M-3X5                   </v>
          </cell>
          <cell r="D4561">
            <v>0.4429</v>
          </cell>
          <cell r="E4561">
            <v>20</v>
          </cell>
        </row>
        <row r="4562">
          <cell r="A4562">
            <v>30008434</v>
          </cell>
          <cell r="B4562" t="str">
            <v>BOCCHETTONE A PRESSIONE D.6   </v>
          </cell>
          <cell r="C4562" t="str">
            <v>PRESSURE PIPE UNION D.6       </v>
          </cell>
          <cell r="D4562">
            <v>0.4429</v>
          </cell>
          <cell r="E4562">
            <v>20</v>
          </cell>
        </row>
        <row r="4563">
          <cell r="A4563">
            <v>30008435</v>
          </cell>
          <cell r="B4563" t="str">
            <v>LEVA                          </v>
          </cell>
          <cell r="C4563" t="str">
            <v>LEVER                         </v>
          </cell>
          <cell r="D4563">
            <v>0.4429</v>
          </cell>
          <cell r="E4563">
            <v>20</v>
          </cell>
        </row>
        <row r="4564">
          <cell r="A4564">
            <v>30008452</v>
          </cell>
          <cell r="B4564" t="str">
            <v>PIATTO VALVOLA GAS IN GOMMA   </v>
          </cell>
          <cell r="C4564" t="str">
            <v>GAS VALVE RUBBER ELEMENT      </v>
          </cell>
          <cell r="D4564">
            <v>0.8137</v>
          </cell>
          <cell r="E4564">
            <v>20</v>
          </cell>
        </row>
        <row r="4565">
          <cell r="A4565">
            <v>30008453</v>
          </cell>
          <cell r="B4565" t="str">
            <v>BOCCHETTONE A PRESSIONE       </v>
          </cell>
          <cell r="C4565" t="str">
            <v>PRESSURE PIPE UNION           </v>
          </cell>
          <cell r="D4565">
            <v>0.4429</v>
          </cell>
          <cell r="E4565">
            <v>20</v>
          </cell>
        </row>
        <row r="4566">
          <cell r="A4566">
            <v>30008454</v>
          </cell>
          <cell r="B4566" t="str">
            <v>MOLLA BOBINA                  </v>
          </cell>
          <cell r="C4566" t="str">
            <v>COIL SPRING                   </v>
          </cell>
          <cell r="D4566">
            <v>0.4429</v>
          </cell>
          <cell r="E4566">
            <v>20</v>
          </cell>
        </row>
        <row r="4567">
          <cell r="A4567">
            <v>30008455</v>
          </cell>
          <cell r="B4567" t="str">
            <v>MOLLA MANOPOLA                </v>
          </cell>
          <cell r="C4567" t="str">
            <v>KNOB SPRING                   </v>
          </cell>
          <cell r="D4567">
            <v>0.4429</v>
          </cell>
          <cell r="E4567">
            <v>20</v>
          </cell>
        </row>
        <row r="4568">
          <cell r="A4568">
            <v>30008456</v>
          </cell>
          <cell r="B4568" t="str">
            <v>OPERATORE DIAM.8              </v>
          </cell>
          <cell r="C4568" t="str">
            <v>OPERATOR DIAM.8               </v>
          </cell>
          <cell r="D4568">
            <v>3.3681</v>
          </cell>
          <cell r="E4568">
            <v>20</v>
          </cell>
        </row>
        <row r="4569">
          <cell r="A4569">
            <v>30008457</v>
          </cell>
          <cell r="B4569" t="str">
            <v>SQUADRETTA FIX SIG-11i/13i    </v>
          </cell>
          <cell r="C4569" t="str">
            <v>FIXING HOOK SIG-11i/13i       </v>
          </cell>
          <cell r="D4569">
            <v>1.1124</v>
          </cell>
          <cell r="E4569">
            <v>20</v>
          </cell>
        </row>
        <row r="4570">
          <cell r="A4570">
            <v>30008460</v>
          </cell>
          <cell r="B4570" t="str">
            <v>LAMINA CONNESSIONE (+/-)      </v>
          </cell>
          <cell r="C4570" t="str">
            <v>THIN CONN. PLATE (PLUS/MINUS) </v>
          </cell>
          <cell r="D4570">
            <v>1.4214</v>
          </cell>
          <cell r="E4570">
            <v>20</v>
          </cell>
        </row>
        <row r="4571">
          <cell r="A4571">
            <v>30008461</v>
          </cell>
          <cell r="B4571" t="str">
            <v>MANTELLO SIG 11/13i           </v>
          </cell>
          <cell r="C4571" t="str">
            <v>OUTER CASING SIG 11/13i       </v>
          </cell>
          <cell r="D4571">
            <v>27.4804</v>
          </cell>
          <cell r="E4571">
            <v>20</v>
          </cell>
        </row>
        <row r="4572">
          <cell r="A4572">
            <v>30008462</v>
          </cell>
          <cell r="B4572" t="str">
            <v>SCATOLA SCHEDA                </v>
          </cell>
          <cell r="C4572" t="str">
            <v>BOX FOR ELECTRONIC CARD       </v>
          </cell>
          <cell r="D4572">
            <v>3.8831</v>
          </cell>
          <cell r="E4572">
            <v>20</v>
          </cell>
        </row>
        <row r="4573">
          <cell r="A4573">
            <v>30008463</v>
          </cell>
          <cell r="B4573" t="str">
            <v>COPERCHIO SCATOLA             </v>
          </cell>
          <cell r="C4573" t="str">
            <v>BOX COVER                     </v>
          </cell>
          <cell r="D4573">
            <v>2.0497</v>
          </cell>
          <cell r="E4573">
            <v>20</v>
          </cell>
        </row>
        <row r="4574">
          <cell r="A4574">
            <v>30008464</v>
          </cell>
          <cell r="B4574" t="str">
            <v>SCATOLA DI PILE               </v>
          </cell>
          <cell r="C4574" t="str">
            <v>BATTERIE'S BOX                </v>
          </cell>
          <cell r="D4574">
            <v>2.9252</v>
          </cell>
          <cell r="E4574">
            <v>20</v>
          </cell>
        </row>
        <row r="4575">
          <cell r="A4575">
            <v>30008465</v>
          </cell>
          <cell r="B4575" t="str">
            <v>MANOPOLA 7/11/13              </v>
          </cell>
          <cell r="C4575" t="str">
            <v>KNOB                          </v>
          </cell>
          <cell r="D4575">
            <v>0.5974</v>
          </cell>
          <cell r="E4575">
            <v>20</v>
          </cell>
        </row>
        <row r="4576">
          <cell r="A4576">
            <v>30008466</v>
          </cell>
          <cell r="B4576" t="str">
            <v>BOCCOLA MANOPOLA              </v>
          </cell>
          <cell r="C4576" t="str">
            <v>KNOB BUSHING                  </v>
          </cell>
          <cell r="D4576">
            <v>0.4429</v>
          </cell>
          <cell r="E4576">
            <v>20</v>
          </cell>
        </row>
        <row r="4577">
          <cell r="A4577">
            <v>30008467</v>
          </cell>
          <cell r="B4577" t="str">
            <v>POSIZIONATORE MANOP.SELET.    </v>
          </cell>
          <cell r="C4577" t="str">
            <v>SELECTOR KNOB POSITIONER      </v>
          </cell>
          <cell r="D4577">
            <v>0.5974</v>
          </cell>
          <cell r="E4577">
            <v>20</v>
          </cell>
        </row>
        <row r="4578">
          <cell r="A4578">
            <v>30008468</v>
          </cell>
          <cell r="B4578" t="str">
            <v>REGOLATORE TRASCINAMENTO      </v>
          </cell>
          <cell r="C4578" t="str">
            <v>REGULATOR                     </v>
          </cell>
          <cell r="D4578">
            <v>0.4429</v>
          </cell>
          <cell r="E4578">
            <v>20</v>
          </cell>
        </row>
        <row r="4579">
          <cell r="A4579">
            <v>30008469</v>
          </cell>
          <cell r="B4579" t="str">
            <v>VITE FISSAGGIO MASCHERINA     </v>
          </cell>
          <cell r="C4579" t="str">
            <v>FRONTAL PANEL FIXING SCREW    </v>
          </cell>
          <cell r="D4579">
            <v>0.4429</v>
          </cell>
          <cell r="E4579">
            <v>20</v>
          </cell>
        </row>
        <row r="4580">
          <cell r="A4580">
            <v>30008472</v>
          </cell>
          <cell r="B4580" t="str">
            <v>ELETTRODO DI RILEVAZIONE      </v>
          </cell>
          <cell r="C4580" t="str">
            <v>SENSING ELECTRODE             </v>
          </cell>
          <cell r="D4580">
            <v>5.9019</v>
          </cell>
          <cell r="E4580">
            <v>20</v>
          </cell>
        </row>
        <row r="4581">
          <cell r="A4581">
            <v>30008474</v>
          </cell>
          <cell r="B4581" t="str">
            <v>CABL.ELETTRODO ACCENSIONE     </v>
          </cell>
          <cell r="C4581" t="str">
            <v>IGNITION ELECTRODE CABL.      </v>
          </cell>
          <cell r="D4581">
            <v>2.9252</v>
          </cell>
          <cell r="E4581">
            <v>20</v>
          </cell>
        </row>
        <row r="4582">
          <cell r="A4582">
            <v>30008475</v>
          </cell>
          <cell r="B4582" t="str">
            <v>ASSIEME BOBINA (PILOSTATO)    </v>
          </cell>
          <cell r="C4582" t="str">
            <v>COIL ASSEMBLY                 </v>
          </cell>
          <cell r="D4582">
            <v>42.0652</v>
          </cell>
          <cell r="E4582">
            <v>20</v>
          </cell>
        </row>
        <row r="4583">
          <cell r="A4583">
            <v>30008477</v>
          </cell>
          <cell r="B4583" t="str">
            <v>VITE IN PLASTICA 3,1x18       </v>
          </cell>
          <cell r="C4583" t="str">
            <v>PLASTIC SCREW 3,1X18          </v>
          </cell>
          <cell r="D4583">
            <v>0.4429</v>
          </cell>
          <cell r="E4583">
            <v>20</v>
          </cell>
        </row>
        <row r="4584">
          <cell r="A4584">
            <v>30008478</v>
          </cell>
          <cell r="B4584" t="str">
            <v>VITE IN PLASTICA 3,1x8        </v>
          </cell>
          <cell r="C4584" t="str">
            <v>PLASTIC SCREW 3,1X8           </v>
          </cell>
          <cell r="D4584">
            <v>0.4429</v>
          </cell>
          <cell r="E4584">
            <v>20</v>
          </cell>
        </row>
        <row r="4585">
          <cell r="A4585">
            <v>30008479</v>
          </cell>
          <cell r="B4585" t="str">
            <v>PACCHETTO 2 PILE ALCALINE     </v>
          </cell>
          <cell r="C4585" t="str">
            <v>2 ALKALINE BATTERIES PACKAGE  </v>
          </cell>
          <cell r="D4585">
            <v>10.1558</v>
          </cell>
          <cell r="E4585">
            <v>20</v>
          </cell>
        </row>
        <row r="4586">
          <cell r="A4586">
            <v>30008490</v>
          </cell>
          <cell r="B4586" t="str">
            <v>COPERCHIO FRONTALE            </v>
          </cell>
          <cell r="C4586" t="str">
            <v>FRONTAL COVER                 </v>
          </cell>
          <cell r="D4586">
            <v>18.6945</v>
          </cell>
          <cell r="E4586">
            <v>20</v>
          </cell>
        </row>
        <row r="4587">
          <cell r="A4587">
            <v>30008538</v>
          </cell>
          <cell r="B4587" t="str">
            <v>VITE TAGLIATA ARROTOND.AM-4x15</v>
          </cell>
          <cell r="C4587" t="str">
            <v>SCREW AM-4X15                 </v>
          </cell>
          <cell r="D4587">
            <v>0.4429</v>
          </cell>
          <cell r="E4587">
            <v>20</v>
          </cell>
        </row>
        <row r="4588">
          <cell r="A4588">
            <v>30008540</v>
          </cell>
          <cell r="B4588" t="str">
            <v>FODERA ISOLANTE               </v>
          </cell>
          <cell r="C4588" t="str">
            <v>ISOLATING COVER               </v>
          </cell>
          <cell r="D4588">
            <v>0.4429</v>
          </cell>
          <cell r="E4588">
            <v>20</v>
          </cell>
        </row>
        <row r="4589">
          <cell r="A4589">
            <v>30008541</v>
          </cell>
          <cell r="B4589" t="str">
            <v>LED ROSSO                     </v>
          </cell>
          <cell r="C4589" t="str">
            <v>RED PILOT LIGHT               </v>
          </cell>
          <cell r="D4589">
            <v>0.8137</v>
          </cell>
          <cell r="E4589">
            <v>20</v>
          </cell>
        </row>
        <row r="4590">
          <cell r="A4590">
            <v>30008542</v>
          </cell>
          <cell r="B4590" t="str">
            <v>LED AMBRA                     </v>
          </cell>
          <cell r="C4590" t="str">
            <v>AMBER PILOT LIGHT             </v>
          </cell>
          <cell r="D4590">
            <v>0.8137</v>
          </cell>
          <cell r="E4590">
            <v>20</v>
          </cell>
        </row>
        <row r="4591">
          <cell r="A4591">
            <v>30008546</v>
          </cell>
          <cell r="B4591" t="str">
            <v>TUBO ENTRATA GAS GPL          </v>
          </cell>
          <cell r="C4591" t="str">
            <v>LPG GAS INPUT PIPE            </v>
          </cell>
          <cell r="D4591">
            <v>1.4214</v>
          </cell>
          <cell r="E4591">
            <v>20</v>
          </cell>
        </row>
        <row r="4592">
          <cell r="A4592">
            <v>30008553</v>
          </cell>
          <cell r="B4592" t="str">
            <v>MANTELLO SIG - 13Fi           </v>
          </cell>
          <cell r="C4592" t="str">
            <v>CASING SIG - 13Fi             </v>
          </cell>
          <cell r="D4592">
            <v>29.1284</v>
          </cell>
          <cell r="E4592">
            <v>20</v>
          </cell>
        </row>
        <row r="4593">
          <cell r="A4593">
            <v>30008554</v>
          </cell>
          <cell r="B4593" t="str">
            <v>PANNELLO ESTETICO             </v>
          </cell>
          <cell r="C4593" t="str">
            <v>AESTHETIC PANEL               </v>
          </cell>
          <cell r="D4593">
            <v>3.3681</v>
          </cell>
          <cell r="E4593">
            <v>20</v>
          </cell>
        </row>
        <row r="4594">
          <cell r="A4594">
            <v>30008555</v>
          </cell>
          <cell r="B4594" t="str">
            <v>PULSANTE ACCENSIONE           </v>
          </cell>
          <cell r="C4594" t="str">
            <v>IGNITION PUSH BUTTON          </v>
          </cell>
          <cell r="D4594">
            <v>0.5974</v>
          </cell>
          <cell r="E4594">
            <v>20</v>
          </cell>
        </row>
        <row r="4595">
          <cell r="A4595">
            <v>30008556</v>
          </cell>
          <cell r="B4595" t="str">
            <v>COLLARINO USCITA GAS          </v>
          </cell>
          <cell r="C4595" t="str">
            <v>GAS EXIT PIPE RING            </v>
          </cell>
          <cell r="D4595">
            <v>6.5302</v>
          </cell>
          <cell r="E4595">
            <v>20</v>
          </cell>
        </row>
        <row r="4596">
          <cell r="A4596">
            <v>30008558</v>
          </cell>
          <cell r="B4596" t="str">
            <v>COPERTURA SUPERIORE           </v>
          </cell>
          <cell r="C4596" t="str">
            <v>UPPER COVER                   </v>
          </cell>
          <cell r="D4596">
            <v>9.04</v>
          </cell>
          <cell r="E4596">
            <v>50</v>
          </cell>
        </row>
        <row r="4597">
          <cell r="A4597">
            <v>30008570</v>
          </cell>
          <cell r="B4597" t="str">
            <v>TRASF.DA GPL A METANO SIG-13F </v>
          </cell>
          <cell r="C4597" t="str">
            <v>TRANSF. FROM LPG TO NG SIG 13F</v>
          </cell>
          <cell r="D4597">
            <v>11.021</v>
          </cell>
          <cell r="E4597">
            <v>20</v>
          </cell>
        </row>
        <row r="4598">
          <cell r="A4598">
            <v>30008571</v>
          </cell>
          <cell r="B4598" t="str">
            <v>TRASF.MET/GPL SIG 13L C.S.    </v>
          </cell>
          <cell r="C4598" t="str">
            <v>TRANSFORMATION KIT N.G/LPG    </v>
          </cell>
          <cell r="D4598">
            <v>11.021</v>
          </cell>
          <cell r="E4598">
            <v>20</v>
          </cell>
        </row>
        <row r="4599">
          <cell r="A4599">
            <v>30008578</v>
          </cell>
          <cell r="B4599" t="str">
            <v>TRASF.DA GPL A METANO SIG-11i </v>
          </cell>
          <cell r="C4599" t="str">
            <v>TRANSF. FROM LPG TO NG SIG-11i</v>
          </cell>
          <cell r="D4599">
            <v>9.4245</v>
          </cell>
          <cell r="E4599">
            <v>20</v>
          </cell>
        </row>
        <row r="4600">
          <cell r="A4600">
            <v>30008579</v>
          </cell>
          <cell r="B4600" t="str">
            <v>TRASF.MET/GPL SIG 11L C.A.    </v>
          </cell>
          <cell r="C4600" t="str">
            <v>TRANSFORMATION KIT N.G/LPG    </v>
          </cell>
          <cell r="D4600">
            <v>9.4142</v>
          </cell>
          <cell r="E4600">
            <v>20</v>
          </cell>
        </row>
        <row r="4601">
          <cell r="A4601">
            <v>30008580</v>
          </cell>
          <cell r="B4601" t="str">
            <v>CARTONE SIG-11i               </v>
          </cell>
          <cell r="C4601" t="str">
            <v>CARTON SIG-11i                </v>
          </cell>
          <cell r="D4601">
            <v>8.24</v>
          </cell>
          <cell r="E4601">
            <v>20</v>
          </cell>
        </row>
        <row r="4602">
          <cell r="A4602">
            <v>30008581</v>
          </cell>
          <cell r="B4602" t="str">
            <v>PANNELLO ESTETICO SIG-11i/13i </v>
          </cell>
          <cell r="C4602" t="str">
            <v>AESTHETIC PANEL SIG-11i/13i   </v>
          </cell>
          <cell r="D4602">
            <v>3.8831</v>
          </cell>
          <cell r="E4602">
            <v>20</v>
          </cell>
        </row>
        <row r="4603">
          <cell r="A4603">
            <v>30008582</v>
          </cell>
          <cell r="B4603" t="str">
            <v>CARTONE SIG-13i               </v>
          </cell>
          <cell r="C4603" t="str">
            <v>CARTON SIG-13i                </v>
          </cell>
          <cell r="D4603">
            <v>12.9471</v>
          </cell>
          <cell r="E4603">
            <v>20</v>
          </cell>
        </row>
        <row r="4604">
          <cell r="A4604">
            <v>30008589</v>
          </cell>
          <cell r="B4604" t="str">
            <v>TRASF.DA GPL A METANO SIG-13i </v>
          </cell>
          <cell r="C4604" t="str">
            <v>TRANSF. FROM LPG TO NG SIG-13i</v>
          </cell>
          <cell r="D4604">
            <v>11.021</v>
          </cell>
          <cell r="E4604">
            <v>20</v>
          </cell>
        </row>
        <row r="4605">
          <cell r="A4605">
            <v>30008590</v>
          </cell>
          <cell r="B4605" t="str">
            <v>TRASF.MET/GPL SIG 13L C.A.    </v>
          </cell>
          <cell r="C4605" t="str">
            <v>TRANSFORMATION KIT NG/LPG     </v>
          </cell>
          <cell r="D4605">
            <v>11.021</v>
          </cell>
          <cell r="E4605">
            <v>20</v>
          </cell>
        </row>
        <row r="4606">
          <cell r="A4606">
            <v>30008591</v>
          </cell>
          <cell r="B4606" t="str">
            <v>SCAMBIATORE SIG -13i          </v>
          </cell>
          <cell r="C4606" t="str">
            <v>SIG EXCHANGER -13i            </v>
          </cell>
          <cell r="D4606">
            <v>152.1825</v>
          </cell>
          <cell r="E4606">
            <v>20</v>
          </cell>
        </row>
        <row r="4607">
          <cell r="A4607">
            <v>30008595</v>
          </cell>
          <cell r="B4607" t="str">
            <v>SCAMBIATORE SIG-13Fi          </v>
          </cell>
          <cell r="C4607" t="str">
            <v>SIG EXCHANGER 13 Fi           </v>
          </cell>
          <cell r="D4607">
            <v>144.6326</v>
          </cell>
          <cell r="E4607">
            <v>20</v>
          </cell>
        </row>
        <row r="4608">
          <cell r="A4608">
            <v>30008596</v>
          </cell>
          <cell r="B4608" t="str">
            <v>VITE ARROTONDATA B-4,2x9,5    </v>
          </cell>
          <cell r="C4608" t="str">
            <v>SCREW B- 4,2x9,5              </v>
          </cell>
          <cell r="D4608">
            <v>0.4738</v>
          </cell>
          <cell r="E4608">
            <v>20</v>
          </cell>
        </row>
        <row r="4609">
          <cell r="A4609">
            <v>30008658</v>
          </cell>
          <cell r="B4609" t="str">
            <v>ELETTRODO DI ACCENSIONE       </v>
          </cell>
          <cell r="C4609" t="str">
            <v>IGNITION ELECTRODE            </v>
          </cell>
          <cell r="D4609">
            <v>11.021</v>
          </cell>
          <cell r="E4609">
            <v>20</v>
          </cell>
        </row>
        <row r="4610">
          <cell r="A4610">
            <v>30008710</v>
          </cell>
          <cell r="B4610" t="str">
            <v>CONNESSIONE ENTRATA GAS N.G.  </v>
          </cell>
          <cell r="C4610" t="str">
            <v>NATURAL GAS INLET CONNECTION  </v>
          </cell>
          <cell r="D4610">
            <v>2.9149</v>
          </cell>
          <cell r="E4610">
            <v>20</v>
          </cell>
        </row>
        <row r="4611">
          <cell r="A4611">
            <v>30008729</v>
          </cell>
          <cell r="B4611" t="str">
            <v>GRUPPO ACQUA                  </v>
          </cell>
          <cell r="C4611" t="str">
            <v>WATER GROUP                   </v>
          </cell>
          <cell r="D4611">
            <v>36.23</v>
          </cell>
          <cell r="E4611">
            <v>20</v>
          </cell>
        </row>
        <row r="4612">
          <cell r="A4612">
            <v>30008825</v>
          </cell>
          <cell r="B4612" t="str">
            <v>BORSA ACCESSORI GPL SIG-13Fi  </v>
          </cell>
          <cell r="C4612" t="str">
            <v>ACCESSORIES BAG LPG SIG-13Fi  </v>
          </cell>
          <cell r="D4612">
            <v>15.1101</v>
          </cell>
          <cell r="E4612">
            <v>20</v>
          </cell>
        </row>
        <row r="4613">
          <cell r="A4613">
            <v>30008897</v>
          </cell>
          <cell r="B4613" t="str">
            <v>GUIDA DI TIRAGGIO MASSIMO     </v>
          </cell>
          <cell r="C4613" t="str">
            <v>REGULATOR ELEMENT             </v>
          </cell>
          <cell r="D4613">
            <v>0.4738</v>
          </cell>
          <cell r="E4613">
            <v>20</v>
          </cell>
        </row>
        <row r="4614">
          <cell r="A4614">
            <v>30008898</v>
          </cell>
          <cell r="B4614" t="str">
            <v>SUPPORTO POSTERIORE           </v>
          </cell>
          <cell r="C4614" t="str">
            <v>REAR SUPPORT                  </v>
          </cell>
          <cell r="D4614">
            <v>37.75</v>
          </cell>
          <cell r="E4614">
            <v>50</v>
          </cell>
        </row>
        <row r="4615">
          <cell r="A4615">
            <v>30008918</v>
          </cell>
          <cell r="B4615" t="str">
            <v>BORSA ACCESSOR.METANO SIG-13Fi</v>
          </cell>
          <cell r="C4615" t="str">
            <v>ACCESSORIES BAG N.GAS SIG-13Fi</v>
          </cell>
          <cell r="D4615">
            <v>16.2431</v>
          </cell>
          <cell r="E4615">
            <v>20</v>
          </cell>
        </row>
        <row r="4616">
          <cell r="A4616">
            <v>30008919</v>
          </cell>
          <cell r="B4616" t="str">
            <v>CONNESSIONE USCITA FUMI       </v>
          </cell>
          <cell r="C4616" t="str">
            <v>FLUE EXIT CONNECTION          </v>
          </cell>
          <cell r="D4616">
            <v>0.4738</v>
          </cell>
          <cell r="E4616">
            <v>20</v>
          </cell>
        </row>
        <row r="4617">
          <cell r="A4617">
            <v>30008922</v>
          </cell>
          <cell r="B4617" t="str">
            <v>GIUNTO USCITA GAS             </v>
          </cell>
          <cell r="C4617" t="str">
            <v>GAS EXIT JOINT                </v>
          </cell>
          <cell r="D4617">
            <v>2.4205</v>
          </cell>
          <cell r="E4617">
            <v>20</v>
          </cell>
        </row>
        <row r="4618">
          <cell r="A4618">
            <v>30008923</v>
          </cell>
          <cell r="B4618" t="str">
            <v>TAPPO MISURA PRESSIONE        </v>
          </cell>
          <cell r="C4618" t="str">
            <v>CAP -MEASURE PRESSURE-        </v>
          </cell>
          <cell r="D4618">
            <v>2.06</v>
          </cell>
          <cell r="E4618">
            <v>20</v>
          </cell>
        </row>
        <row r="4619">
          <cell r="A4619">
            <v>30010466</v>
          </cell>
          <cell r="B4619" t="str">
            <v>MOLLA SENSORE                 </v>
          </cell>
          <cell r="C4619" t="str">
            <v>SENSOR SPRING                 </v>
          </cell>
          <cell r="D4619">
            <v>0.794708</v>
          </cell>
          <cell r="E4619">
            <v>50</v>
          </cell>
          <cell r="F4619" t="str">
            <v>JJJ030011342   </v>
          </cell>
        </row>
        <row r="4620">
          <cell r="A4620">
            <v>30011159</v>
          </cell>
          <cell r="B4620" t="str">
            <v>GRUPPO SCHEDA CON CAVI        </v>
          </cell>
          <cell r="C4620" t="str">
            <v>PCB GROUP WITH CABLES         </v>
          </cell>
          <cell r="D4620">
            <v>46.2058</v>
          </cell>
          <cell r="E4620">
            <v>20</v>
          </cell>
        </row>
        <row r="4621">
          <cell r="A4621">
            <v>30011342</v>
          </cell>
          <cell r="B4621" t="str">
            <v>ASS MICRO COMPLETO            </v>
          </cell>
          <cell r="C4621" t="str">
            <v>MICROSWITCH ASS.              </v>
          </cell>
          <cell r="D4621">
            <v>15.45</v>
          </cell>
          <cell r="E4621">
            <v>20</v>
          </cell>
        </row>
        <row r="4622">
          <cell r="A4622">
            <v>49400581</v>
          </cell>
          <cell r="B4622" t="str">
            <v>BUSTA TRASF.GAS METANO-24 M.E.</v>
          </cell>
          <cell r="C4622" t="str">
            <v>TRANSF.KIT 24 M.E.(NATUR.GAS) </v>
          </cell>
          <cell r="D4622">
            <v>10.065845</v>
          </cell>
          <cell r="E4622">
            <v>20</v>
          </cell>
        </row>
        <row r="4623">
          <cell r="A4623">
            <v>49400661</v>
          </cell>
          <cell r="B4623" t="str">
            <v>BUSTA TRASF.GPL-20I/FI-       </v>
          </cell>
          <cell r="C4623" t="str">
            <v>TRANSFORMATION KIT (LPG)      </v>
          </cell>
          <cell r="D4623">
            <v>10.839098</v>
          </cell>
          <cell r="E4623">
            <v>20</v>
          </cell>
        </row>
        <row r="4624">
          <cell r="A4624">
            <v>49400671</v>
          </cell>
          <cell r="B4624" t="str">
            <v>BUSTA TRASF.GAS METANO-20I/FI-</v>
          </cell>
          <cell r="C4624" t="str">
            <v>TRANSFORM.KIT (NATURAL GAS)   </v>
          </cell>
          <cell r="D4624">
            <v>10.839098</v>
          </cell>
          <cell r="E4624">
            <v>20</v>
          </cell>
        </row>
        <row r="4625">
          <cell r="A4625">
            <v>49400681</v>
          </cell>
          <cell r="B4625" t="str">
            <v>BUSTA TRASF.GPL-24I/FI-       </v>
          </cell>
          <cell r="C4625" t="str">
            <v>KIT(LPG) 24CFi/24FFi          </v>
          </cell>
          <cell r="D4625">
            <v>11.495598</v>
          </cell>
          <cell r="E4625">
            <v>20</v>
          </cell>
        </row>
        <row r="4626">
          <cell r="A4626">
            <v>49400691</v>
          </cell>
          <cell r="B4626" t="str">
            <v>BUSTA TRASF.GAS METANO-24I/FI-</v>
          </cell>
          <cell r="C4626" t="str">
            <v>KIT (NATURAL GAS) 24CFi/24FFi </v>
          </cell>
          <cell r="D4626">
            <v>11.495598</v>
          </cell>
          <cell r="E4626">
            <v>20</v>
          </cell>
        </row>
        <row r="4627">
          <cell r="A4627">
            <v>49400711</v>
          </cell>
          <cell r="B4627" t="str">
            <v>BUSTA TRASF.GAS MET.NIAGARA CF</v>
          </cell>
          <cell r="C4627" t="str">
            <v>TRANSFORM. KIT(NATURAL  GAS)  </v>
          </cell>
          <cell r="D4627">
            <v>11.32533</v>
          </cell>
          <cell r="E4627">
            <v>20</v>
          </cell>
        </row>
        <row r="4628">
          <cell r="A4628">
            <v>49400731</v>
          </cell>
          <cell r="B4628" t="str">
            <v>BUSTA TRASF.GAS MET.NIAGARA FF</v>
          </cell>
          <cell r="C4628" t="str">
            <v>TRANSFORM.KIT(NATURAL  GAS)   </v>
          </cell>
          <cell r="D4628">
            <v>11.32533</v>
          </cell>
          <cell r="E4628">
            <v>20</v>
          </cell>
        </row>
        <row r="4629">
          <cell r="A4629">
            <v>49400741</v>
          </cell>
          <cell r="B4629" t="str">
            <v>BUSTA TRASF.GAS GPL-21I/FI-   </v>
          </cell>
          <cell r="C4629" t="str">
            <v>TRANSFORMATION KIT (LPG)      </v>
          </cell>
          <cell r="D4629">
            <v>11.495598</v>
          </cell>
          <cell r="E4629">
            <v>20</v>
          </cell>
        </row>
        <row r="4630">
          <cell r="A4630">
            <v>53640130</v>
          </cell>
          <cell r="B4630" t="str">
            <v>NST AL/POLIEST-0.095 3M-H-30  </v>
          </cell>
          <cell r="C4630" t="str">
            <v>NST AL/POLIEST-0.095 3M-H-30  </v>
          </cell>
          <cell r="D4630">
            <v>0.417802</v>
          </cell>
          <cell r="E4630">
            <v>20</v>
          </cell>
        </row>
        <row r="4631">
          <cell r="A4631">
            <v>62350000</v>
          </cell>
          <cell r="B4631" t="str">
            <v>MOLYKOTE 111 COMPOUND  (100 G)</v>
          </cell>
          <cell r="C4631" t="str">
            <v>MOLIKOTE GREASE               </v>
          </cell>
          <cell r="D4631">
            <v>20.78285</v>
          </cell>
          <cell r="E4631">
            <v>20</v>
          </cell>
        </row>
        <row r="4632">
          <cell r="A4632">
            <v>69513000</v>
          </cell>
          <cell r="B4632" t="str">
            <v>STUCCO FILOTTO D.8 CAST-CABLE </v>
          </cell>
          <cell r="C4632" t="str">
            <v>PLASTER                       </v>
          </cell>
          <cell r="D4632">
            <v>3.463689</v>
          </cell>
          <cell r="E4632">
            <v>20</v>
          </cell>
        </row>
        <row r="4633">
          <cell r="A4633">
            <v>69810000</v>
          </cell>
          <cell r="B4633" t="str">
            <v>PASTA CONDUTTRICE PER BULBI   </v>
          </cell>
          <cell r="C4633" t="str">
            <v>CONDUCTOR PASTE               </v>
          </cell>
          <cell r="D4633">
            <v>28.491633</v>
          </cell>
          <cell r="E4633">
            <v>20</v>
          </cell>
        </row>
        <row r="4634">
          <cell r="A4634">
            <v>80091007</v>
          </cell>
          <cell r="B4634" t="str">
            <v>LAMIERA SX 370x227x13x3       </v>
          </cell>
          <cell r="C4634" t="str">
            <v>PLATE 370X227X13X3 LEFT       </v>
          </cell>
          <cell r="D4634">
            <v>8.208225</v>
          </cell>
          <cell r="E4634">
            <v>20</v>
          </cell>
        </row>
        <row r="4635">
          <cell r="A4635">
            <v>80091008</v>
          </cell>
          <cell r="B4635" t="str">
            <v>LAMIERA 370x227x13x3          </v>
          </cell>
          <cell r="C4635" t="str">
            <v>PLATE 370X227X13X3            </v>
          </cell>
          <cell r="D4635">
            <v>8.208225</v>
          </cell>
          <cell r="E4635">
            <v>20</v>
          </cell>
        </row>
        <row r="4636">
          <cell r="A4636">
            <v>80091009</v>
          </cell>
          <cell r="B4636" t="str">
            <v>LAMIERA 700x227x13x3          </v>
          </cell>
          <cell r="C4636" t="str">
            <v>PLATE 700X227X13X3            </v>
          </cell>
          <cell r="D4636">
            <v>10.516076</v>
          </cell>
          <cell r="E4636">
            <v>20</v>
          </cell>
        </row>
        <row r="4637">
          <cell r="A4637">
            <v>80091023</v>
          </cell>
          <cell r="B4637" t="str">
            <v>PIETRA INGRES.ARIA 345X127x123</v>
          </cell>
          <cell r="C4637" t="str">
            <v>AIR INLET STONE 345X127X123   </v>
          </cell>
          <cell r="D4637">
            <v>50.792652</v>
          </cell>
          <cell r="E4637">
            <v>20</v>
          </cell>
        </row>
        <row r="4638">
          <cell r="A4638">
            <v>80091027</v>
          </cell>
          <cell r="B4638" t="str">
            <v>GUARNIZIONE CERAMICA 348x50x2 </v>
          </cell>
          <cell r="C4638" t="str">
            <v>CERAMIC GASKET 348X50X2       </v>
          </cell>
          <cell r="D4638">
            <v>3.46178</v>
          </cell>
          <cell r="E4638">
            <v>20</v>
          </cell>
        </row>
        <row r="4639">
          <cell r="A4639">
            <v>80091047</v>
          </cell>
          <cell r="B4639" t="str">
            <v>LAMIERA 650x163x20x3          </v>
          </cell>
          <cell r="C4639" t="str">
            <v>PLATE 650X163X20X3            </v>
          </cell>
          <cell r="D4639">
            <v>9.333729</v>
          </cell>
          <cell r="E4639">
            <v>20</v>
          </cell>
        </row>
        <row r="4640">
          <cell r="A4640">
            <v>80091048</v>
          </cell>
          <cell r="B4640" t="str">
            <v>LAMIERA 650x214x20x3          </v>
          </cell>
          <cell r="C4640" t="str">
            <v>PLATE 650X214X20X3            </v>
          </cell>
          <cell r="D4640">
            <v>12.096331</v>
          </cell>
          <cell r="E4640">
            <v>20</v>
          </cell>
        </row>
        <row r="4641">
          <cell r="A4641">
            <v>80091049</v>
          </cell>
          <cell r="B4641" t="str">
            <v>GUARN.FIBRA CERAMICA365x100x12</v>
          </cell>
          <cell r="C4641" t="str">
            <v>CERAMIC FIBRE GASKET 365X100X2</v>
          </cell>
          <cell r="D4641">
            <v>6.3267</v>
          </cell>
          <cell r="E4641">
            <v>20</v>
          </cell>
        </row>
        <row r="4642">
          <cell r="A4642">
            <v>80091051</v>
          </cell>
          <cell r="B4642" t="str">
            <v>GUARN.FIBRA CERAMICA365x100x12</v>
          </cell>
          <cell r="C4642" t="str">
            <v>CERAMIC FIBRE GASKET 365X100X2</v>
          </cell>
          <cell r="D4642">
            <v>5.491098</v>
          </cell>
          <cell r="E4642">
            <v>20</v>
          </cell>
        </row>
        <row r="4643">
          <cell r="A4643">
            <v>80091052</v>
          </cell>
          <cell r="B4643" t="str">
            <v>GUARN.FIBRA CERAMICA 545x45x12</v>
          </cell>
          <cell r="C4643" t="str">
            <v>CERAMIC FIBRE GASKET 545X45X12</v>
          </cell>
          <cell r="D4643">
            <v>4.989736</v>
          </cell>
          <cell r="E4643">
            <v>20</v>
          </cell>
        </row>
        <row r="4644">
          <cell r="A4644">
            <v>80091064</v>
          </cell>
          <cell r="B4644" t="str">
            <v>ISOLAM.PORTA DELLA CENERE S.I.</v>
          </cell>
          <cell r="C4644" t="str">
            <v>DOOR ISOLATION                </v>
          </cell>
          <cell r="D4644">
            <v>40.443126</v>
          </cell>
          <cell r="E4644">
            <v>20</v>
          </cell>
        </row>
        <row r="4645">
          <cell r="A4645">
            <v>80218862</v>
          </cell>
          <cell r="B4645" t="str">
            <v>GR.REFRATTARIO SOLO INNOVA 50 </v>
          </cell>
          <cell r="C4645" t="str">
            <v>******                        </v>
          </cell>
          <cell r="D4645">
            <v>110.75</v>
          </cell>
          <cell r="E4645">
            <v>20</v>
          </cell>
        </row>
        <row r="4646">
          <cell r="A4646">
            <v>100130674</v>
          </cell>
          <cell r="B4646" t="str">
            <v>KIT RIC.FISSAGGI SOLARE       </v>
          </cell>
          <cell r="C4646" t="str">
            <v>SOLAR FIXING KIT              </v>
          </cell>
          <cell r="D4646">
            <v>29.3962</v>
          </cell>
          <cell r="E4646">
            <v>20</v>
          </cell>
        </row>
        <row r="4647">
          <cell r="A4647">
            <v>100130675</v>
          </cell>
          <cell r="B4647" t="str">
            <v>KIT RIC.ESTENSIONE SOLARE     </v>
          </cell>
          <cell r="C4647" t="str">
            <v>SOLAR EXTENSION SP. PARTS.KIT </v>
          </cell>
          <cell r="D4647">
            <v>27.6349</v>
          </cell>
          <cell r="E4647">
            <v>20</v>
          </cell>
        </row>
        <row r="4648">
          <cell r="A4648">
            <v>100130676</v>
          </cell>
          <cell r="B4648" t="str">
            <v>KIT RIC.GUARNIZIONI SOLARE    </v>
          </cell>
          <cell r="C4648" t="str">
            <v>SOLAR GASKETS SP.PARTS KIT    </v>
          </cell>
          <cell r="D4648">
            <v>12.9471</v>
          </cell>
          <cell r="E4648">
            <v>20</v>
          </cell>
        </row>
        <row r="4649">
          <cell r="A4649">
            <v>100130696</v>
          </cell>
          <cell r="B4649" t="str">
            <v>GUARNIZIONE 1 TOP-CHEM 2005   </v>
          </cell>
          <cell r="C4649" t="str">
            <v>GASKET 1 TOP-CHEM 2005        </v>
          </cell>
          <cell r="D4649">
            <v>3.0797</v>
          </cell>
          <cell r="E4649">
            <v>20</v>
          </cell>
        </row>
        <row r="4650">
          <cell r="A4650">
            <v>100130725</v>
          </cell>
          <cell r="B4650" t="str">
            <v>GUARNIZIONE 3/4 TOP-CHEM 2005 </v>
          </cell>
          <cell r="C4650" t="str">
            <v>GASKET 3/4 TOP-CHEM 2005      </v>
          </cell>
          <cell r="D4650">
            <v>1.7304</v>
          </cell>
          <cell r="E4650">
            <v>20</v>
          </cell>
        </row>
        <row r="4651">
          <cell r="A4651">
            <v>100140729</v>
          </cell>
          <cell r="B4651" t="str">
            <v>RACCORDO VS 8000 NEUTRO VE30  </v>
          </cell>
          <cell r="C4651" t="str">
            <v>CONNECT.PIECE VS 8000 VE30    </v>
          </cell>
          <cell r="D4651">
            <v>15.6869</v>
          </cell>
          <cell r="E4651">
            <v>20</v>
          </cell>
        </row>
        <row r="4652">
          <cell r="A4652">
            <v>100410011</v>
          </cell>
          <cell r="B4652" t="str">
            <v>DADO ESAGONALE MU 12          </v>
          </cell>
          <cell r="C4652" t="str">
            <v>HEXAGON NUT MU 12             </v>
          </cell>
          <cell r="D4652">
            <v>0.4326</v>
          </cell>
          <cell r="E4652">
            <v>20</v>
          </cell>
        </row>
        <row r="4653">
          <cell r="A4653">
            <v>100410012</v>
          </cell>
          <cell r="B4653" t="str">
            <v>DADO ESAGONALE MU 8           </v>
          </cell>
          <cell r="C4653" t="str">
            <v>HEXAGON NUT MU 8              </v>
          </cell>
          <cell r="D4653">
            <v>0.3296</v>
          </cell>
          <cell r="E4653">
            <v>20</v>
          </cell>
        </row>
        <row r="4654">
          <cell r="A4654">
            <v>100410016</v>
          </cell>
          <cell r="B4654" t="str">
            <v>VITE ESAGONALE SKTS830        </v>
          </cell>
          <cell r="C4654" t="str">
            <v>HEXAGONAL SCREW SKTS830       </v>
          </cell>
          <cell r="D4654">
            <v>0.2678</v>
          </cell>
          <cell r="E4654">
            <v>20</v>
          </cell>
        </row>
        <row r="4655">
          <cell r="A4655">
            <v>100410017</v>
          </cell>
          <cell r="B4655" t="str">
            <v>RONDELLA M 12                 </v>
          </cell>
          <cell r="C4655" t="str">
            <v>WASHER M 12                   </v>
          </cell>
          <cell r="D4655">
            <v>0.1648</v>
          </cell>
          <cell r="E4655">
            <v>20</v>
          </cell>
        </row>
        <row r="4656">
          <cell r="A4656">
            <v>100410018</v>
          </cell>
          <cell r="B4656" t="str">
            <v>RONDELLA UL 8                 </v>
          </cell>
          <cell r="C4656" t="str">
            <v>WASHER UL 8                   </v>
          </cell>
          <cell r="D4656">
            <v>0.1133</v>
          </cell>
          <cell r="E4656">
            <v>20</v>
          </cell>
        </row>
        <row r="4657">
          <cell r="A4657">
            <v>100410050</v>
          </cell>
          <cell r="B4657" t="str">
            <v>VITE M12x35                   </v>
          </cell>
          <cell r="C4657" t="str">
            <v>BENCH SCREW M12X35            </v>
          </cell>
          <cell r="D4657">
            <v>6.489</v>
          </cell>
          <cell r="E4657">
            <v>20</v>
          </cell>
        </row>
        <row r="4658">
          <cell r="A4658">
            <v>100410151</v>
          </cell>
          <cell r="B4658" t="str">
            <v>VITE A MARTELLO               </v>
          </cell>
          <cell r="C4658" t="str">
            <v>HAMMER HEAD SCREW             </v>
          </cell>
          <cell r="D4658">
            <v>2.6471</v>
          </cell>
          <cell r="E4658">
            <v>20</v>
          </cell>
        </row>
        <row r="4659">
          <cell r="A4659">
            <v>100490174</v>
          </cell>
          <cell r="B4659" t="str">
            <v>MORSETTO 8000                 </v>
          </cell>
          <cell r="C4659" t="str">
            <v>CLAMP PIECE 8000              </v>
          </cell>
          <cell r="D4659">
            <v>9.7438</v>
          </cell>
          <cell r="E4659">
            <v>20</v>
          </cell>
        </row>
        <row r="4660">
          <cell r="A4660">
            <v>100630051</v>
          </cell>
          <cell r="B4660" t="str">
            <v>TUBO SOTTOVUOTO 1520mm VRK14  </v>
          </cell>
          <cell r="C4660" t="str">
            <v>VACUUM TUBE 1520mm VRK14      </v>
          </cell>
          <cell r="D4660">
            <v>17.6336</v>
          </cell>
          <cell r="E4660">
            <v>20</v>
          </cell>
        </row>
        <row r="4661">
          <cell r="A4661">
            <v>100630068</v>
          </cell>
          <cell r="B4661" t="str">
            <v>VETRO 2040x1200x3,2mm IDMK 25 </v>
          </cell>
          <cell r="C4661" t="str">
            <v>GLAS FLOAT 2040X1200X3,2mm    </v>
          </cell>
          <cell r="D4661">
            <v>82.2455</v>
          </cell>
          <cell r="E4661">
            <v>20</v>
          </cell>
        </row>
        <row r="4662">
          <cell r="A4662">
            <v>100630072</v>
          </cell>
          <cell r="B4662" t="str">
            <v>VETRO 997x1200x3,2mm IDMK 125 </v>
          </cell>
          <cell r="C4662" t="str">
            <v>GLAS FLOAT 997X1200X3,2mm     </v>
          </cell>
          <cell r="D4662">
            <v>53.0244</v>
          </cell>
          <cell r="E4662">
            <v>20</v>
          </cell>
        </row>
        <row r="4663">
          <cell r="A4663">
            <v>100630083</v>
          </cell>
          <cell r="B4663" t="str">
            <v>VETRO GK3100                  </v>
          </cell>
          <cell r="C4663" t="str">
            <v>GLAS FLOAT GK3100             </v>
          </cell>
          <cell r="D4663">
            <v>95.2235</v>
          </cell>
          <cell r="E4663">
            <v>20</v>
          </cell>
        </row>
        <row r="4664">
          <cell r="A4664">
            <v>101305821</v>
          </cell>
          <cell r="B4664" t="str">
            <v>KIT RIPARAZIONE RS IDMK 25 GDL</v>
          </cell>
          <cell r="C4664" t="str">
            <v>REPAIR KIT RS IDMK 25 GDL     </v>
          </cell>
          <cell r="D4664">
            <v>16.7684</v>
          </cell>
          <cell r="E4664">
            <v>20</v>
          </cell>
        </row>
        <row r="4665">
          <cell r="A4665">
            <v>101305831</v>
          </cell>
          <cell r="B4665" t="str">
            <v>KIT RIPARAZIONE RS IDMK125 GDL</v>
          </cell>
          <cell r="C4665" t="str">
            <v>REPAIR KIT RS IDMK 125 GDL    </v>
          </cell>
          <cell r="D4665">
            <v>13.802</v>
          </cell>
          <cell r="E4665">
            <v>20</v>
          </cell>
        </row>
        <row r="4666">
          <cell r="A4666">
            <v>101364161</v>
          </cell>
          <cell r="B4666" t="str">
            <v>DISP.REG./MIS.Q/INT.2-15l/min </v>
          </cell>
          <cell r="C4666" t="str">
            <v>REGUL. AND FLOW MEASUR. 2/15LT</v>
          </cell>
          <cell r="D4666">
            <v>58.858732</v>
          </cell>
          <cell r="E4666">
            <v>20</v>
          </cell>
        </row>
        <row r="4667">
          <cell r="A4667">
            <v>101364162</v>
          </cell>
          <cell r="B4667" t="str">
            <v>DISP.REG./MIS.Q/INT.7-30l/min </v>
          </cell>
          <cell r="C4667" t="str">
            <v>DISP.REG./MIS.Q/INT.7-30l/min </v>
          </cell>
          <cell r="D4667">
            <v>75.483035</v>
          </cell>
          <cell r="E4667">
            <v>20</v>
          </cell>
        </row>
        <row r="4668">
          <cell r="A4668">
            <v>101364190</v>
          </cell>
          <cell r="B4668" t="str">
            <v>COLONNA CON DISAERATORE       </v>
          </cell>
          <cell r="C4668" t="str">
            <v>COLUMN WITH DEAREATOR         </v>
          </cell>
          <cell r="D4668">
            <v>85.76</v>
          </cell>
          <cell r="E4668">
            <v>20</v>
          </cell>
        </row>
        <row r="4669">
          <cell r="A4669">
            <v>101364195</v>
          </cell>
          <cell r="B4669" t="str">
            <v>TERMOMETRO                    </v>
          </cell>
          <cell r="C4669" t="str">
            <v>THERMOMETER                   </v>
          </cell>
          <cell r="D4669">
            <v>10.5369</v>
          </cell>
          <cell r="E4669">
            <v>20</v>
          </cell>
        </row>
        <row r="4670">
          <cell r="A4670">
            <v>101364197</v>
          </cell>
          <cell r="B4670" t="str">
            <v>GRUPPO DI SICUREZZA (6 bar)   </v>
          </cell>
          <cell r="C4670" t="str">
            <v>******                        </v>
          </cell>
          <cell r="D4670">
            <v>67.43</v>
          </cell>
          <cell r="E4670">
            <v>20</v>
          </cell>
        </row>
        <row r="4671">
          <cell r="A4671">
            <v>101364198</v>
          </cell>
          <cell r="B4671" t="str">
            <v>VALV.SFER.POMPA C/V.RIT.20mbar</v>
          </cell>
          <cell r="C4671" t="str">
            <v>PUMP BALL VALVE WITH SAFETY   </v>
          </cell>
          <cell r="D4671">
            <v>72.53</v>
          </cell>
          <cell r="E4671">
            <v>20</v>
          </cell>
        </row>
        <row r="4672">
          <cell r="A4672">
            <v>101367497</v>
          </cell>
          <cell r="B4672" t="str">
            <v>SET RACCORDI D.18(4DADI+4BIC.)</v>
          </cell>
          <cell r="C4672" t="str">
            <v>SET JUNCTIONS D18             </v>
          </cell>
          <cell r="D4672">
            <v>16.5418</v>
          </cell>
          <cell r="E4672">
            <v>20</v>
          </cell>
        </row>
        <row r="4673">
          <cell r="A4673">
            <v>101367499</v>
          </cell>
          <cell r="B4673" t="str">
            <v>SET RACCORDI D.22(4DADI+4BIC.)</v>
          </cell>
          <cell r="C4673" t="str">
            <v>SET JUNCTIONS D22             </v>
          </cell>
          <cell r="D4673">
            <v>14.9865</v>
          </cell>
          <cell r="E4673">
            <v>20</v>
          </cell>
        </row>
        <row r="4674">
          <cell r="A4674">
            <v>101369080</v>
          </cell>
          <cell r="B4674" t="str">
            <v>DISPOSITIVO DI FIX AL MURO    </v>
          </cell>
          <cell r="C4674" t="str">
            <v>WALL BRACKET                  </v>
          </cell>
          <cell r="D4674">
            <v>17.409369</v>
          </cell>
          <cell r="E4674">
            <v>20</v>
          </cell>
        </row>
        <row r="4675">
          <cell r="A4675">
            <v>101369093</v>
          </cell>
          <cell r="B4675" t="str">
            <v>SONDA BIANCA L300cm(C.T.105½C)</v>
          </cell>
          <cell r="C4675" t="str">
            <v>WHITE SONDE L300              </v>
          </cell>
          <cell r="D4675">
            <v>42.107121</v>
          </cell>
          <cell r="E4675">
            <v>20</v>
          </cell>
        </row>
        <row r="4676">
          <cell r="A4676">
            <v>101369094</v>
          </cell>
          <cell r="B4676" t="str">
            <v>SONDA NERA L200cm(C.T.180½C)  </v>
          </cell>
          <cell r="C4676" t="str">
            <v>BLACK SONDE L200              </v>
          </cell>
          <cell r="D4676">
            <v>48.716528</v>
          </cell>
          <cell r="E4676">
            <v>20</v>
          </cell>
        </row>
        <row r="4677">
          <cell r="A4677">
            <v>110000010</v>
          </cell>
          <cell r="B4677" t="str">
            <v>BX 01/R RISANANTE KG.1        </v>
          </cell>
          <cell r="C4677" t="str">
            <v>BX 01/R CLEANER LIQUID 1 KG   </v>
          </cell>
          <cell r="D4677">
            <v>11.8965</v>
          </cell>
          <cell r="E4677">
            <v>20</v>
          </cell>
        </row>
        <row r="4678">
          <cell r="A4678">
            <v>110000020</v>
          </cell>
          <cell r="B4678" t="str">
            <v>BX 01/F INIBIT.DI CORROS.KG1  </v>
          </cell>
          <cell r="C4678" t="str">
            <v>BX 01/F INHIBITOR LIQUID 1 KG </v>
          </cell>
          <cell r="D4678">
            <v>11.8965</v>
          </cell>
          <cell r="E4678">
            <v>20</v>
          </cell>
        </row>
        <row r="4679">
          <cell r="A4679">
            <v>110000030</v>
          </cell>
          <cell r="B4679" t="str">
            <v>BX 01/P INIB.CORR.IMP.PAV.KG1 </v>
          </cell>
          <cell r="C4679" t="str">
            <v>BX 01/P INHIBITOR LIQUID F.H.S</v>
          </cell>
          <cell r="D4679">
            <v>11.8965</v>
          </cell>
          <cell r="E4679">
            <v>20</v>
          </cell>
        </row>
        <row r="4680">
          <cell r="A4680">
            <v>110000040</v>
          </cell>
          <cell r="B4680" t="str">
            <v>POMPA PULISCI IMPIANTI        </v>
          </cell>
          <cell r="C4680" t="str">
            <v>PUMP FOR HEATING SYSTEM CLEAN </v>
          </cell>
          <cell r="D4680">
            <v>844.6</v>
          </cell>
          <cell r="E4680">
            <v>20</v>
          </cell>
        </row>
        <row r="4681">
          <cell r="A4681">
            <v>110000050</v>
          </cell>
          <cell r="B4681" t="str">
            <v>BX SPRAY CLEANER ML.400       </v>
          </cell>
          <cell r="C4681" t="str">
            <v>BX SPRAY CLEANER ML 300       </v>
          </cell>
          <cell r="D4681">
            <v>7.7765</v>
          </cell>
          <cell r="E4681">
            <v>20</v>
          </cell>
        </row>
        <row r="4682">
          <cell r="A4682">
            <v>110000060</v>
          </cell>
          <cell r="B4682" t="str">
            <v>BX FE LIQUIDO DISINCR.KG10    </v>
          </cell>
          <cell r="C4682" t="str">
            <v>BX-FE DESCALING LIQ.TANK 10KG </v>
          </cell>
          <cell r="D4682">
            <v>19.3125</v>
          </cell>
          <cell r="E4682">
            <v>20</v>
          </cell>
        </row>
        <row r="4683">
          <cell r="A4683">
            <v>110000070</v>
          </cell>
          <cell r="B4683" t="str">
            <v>BX NF LIQ.DISINCR.NON FUM.KG10</v>
          </cell>
          <cell r="C4683" t="str">
            <v>BX NF DESCALING LIQ.TANK 10KG </v>
          </cell>
          <cell r="D4683">
            <v>37.492</v>
          </cell>
          <cell r="E4683">
            <v>20</v>
          </cell>
        </row>
        <row r="4684">
          <cell r="A4684">
            <v>110000080</v>
          </cell>
          <cell r="B4684" t="str">
            <v>BX-SNO AL LIQ.DISINCROST.KG10 </v>
          </cell>
          <cell r="C4684" t="str">
            <v>BX-SNO AL DESCAILING LIQ. 10KG</v>
          </cell>
          <cell r="D4684">
            <v>96.2535</v>
          </cell>
          <cell r="E4684">
            <v>20</v>
          </cell>
        </row>
        <row r="4685">
          <cell r="A4685">
            <v>110000090</v>
          </cell>
          <cell r="B4685" t="str">
            <v>POMPA DISINCROSTANTE DOS25 V4V</v>
          </cell>
          <cell r="C4685" t="str">
            <v>DESCALING PUMP DOS 25 V4V     </v>
          </cell>
          <cell r="D4685">
            <v>345.05</v>
          </cell>
          <cell r="E4685">
            <v>20</v>
          </cell>
        </row>
        <row r="4686">
          <cell r="A4686">
            <v>110000100</v>
          </cell>
          <cell r="B4686" t="str">
            <v>BX-NX LIQUIDO NEUTRALIZZ.Kg.10</v>
          </cell>
          <cell r="C4686" t="str">
            <v>BX NX NEUTRALIZER LIQUID 10Kg </v>
          </cell>
          <cell r="D4686">
            <v>26.52</v>
          </cell>
          <cell r="E4686">
            <v>20</v>
          </cell>
        </row>
        <row r="4687">
          <cell r="A4687">
            <v>110000110</v>
          </cell>
          <cell r="B4687" t="str">
            <v>POMPA DISINCROST.DOS 40 V4V   </v>
          </cell>
          <cell r="C4687" t="str">
            <v>DESCALING PUMP DOS 40 V4V     </v>
          </cell>
          <cell r="D4687">
            <v>438.6</v>
          </cell>
          <cell r="E4687">
            <v>20</v>
          </cell>
        </row>
        <row r="4688">
          <cell r="A4688">
            <v>110000140</v>
          </cell>
          <cell r="B4688" t="str">
            <v>ADATT.POMPA PULISCI IMPIANTI  </v>
          </cell>
          <cell r="C4688" t="str">
            <v>POWERFLUSHING PUMP ADAPTOR    </v>
          </cell>
          <cell r="D4688">
            <v>62</v>
          </cell>
          <cell r="E4688">
            <v>20</v>
          </cell>
        </row>
        <row r="4689">
          <cell r="A4689">
            <v>210000010</v>
          </cell>
          <cell r="B4689" t="str">
            <v>PIEDINO REGOLABILE M10X35     </v>
          </cell>
          <cell r="C4689" t="str">
            <v>ADJUSTABLE FOOT M10X35        </v>
          </cell>
          <cell r="D4689">
            <v>0.48</v>
          </cell>
          <cell r="E4689">
            <v>20</v>
          </cell>
        </row>
        <row r="4690">
          <cell r="A4690">
            <v>210000020</v>
          </cell>
          <cell r="B4690" t="str">
            <v>SEPARATORE POZZETT.PORTA SONDE</v>
          </cell>
          <cell r="C4690" t="str">
            <v>SEPARATOR PROBE HOLDER        </v>
          </cell>
          <cell r="D4690">
            <v>0.53</v>
          </cell>
          <cell r="E4690">
            <v>20</v>
          </cell>
        </row>
        <row r="4691">
          <cell r="A4691">
            <v>210000030</v>
          </cell>
          <cell r="B4691" t="str">
            <v>VITI TAMPONE                  </v>
          </cell>
          <cell r="C4691" t="str">
            <v>INSPECTIONS TRAP SCREWS       </v>
          </cell>
          <cell r="D4691">
            <v>11.12</v>
          </cell>
          <cell r="E4691">
            <v>20</v>
          </cell>
        </row>
        <row r="4692">
          <cell r="A4692">
            <v>210000040</v>
          </cell>
          <cell r="B4692" t="str">
            <v>GUARNIZIONE 35X8,5X2          </v>
          </cell>
          <cell r="C4692" t="str">
            <v>GASKET 35X8,5X2               </v>
          </cell>
          <cell r="D4692">
            <v>0.22</v>
          </cell>
          <cell r="E4692">
            <v>20</v>
          </cell>
        </row>
        <row r="4693">
          <cell r="A4693">
            <v>210000050</v>
          </cell>
          <cell r="B4693" t="str">
            <v>TIRANTE NYLON                 </v>
          </cell>
          <cell r="C4693" t="str">
            <v>NYLON BRACE                   </v>
          </cell>
          <cell r="D4693">
            <v>0.16</v>
          </cell>
          <cell r="E4693">
            <v>20</v>
          </cell>
        </row>
        <row r="4694">
          <cell r="A4694">
            <v>210000060</v>
          </cell>
          <cell r="B4694" t="str">
            <v>FILO DI MASSA ANODO           </v>
          </cell>
          <cell r="C4694" t="str">
            <v>ANOD EARTHING WIREE           </v>
          </cell>
          <cell r="D4694">
            <v>0.45</v>
          </cell>
          <cell r="E4694">
            <v>20</v>
          </cell>
        </row>
        <row r="4695">
          <cell r="A4695">
            <v>210000070</v>
          </cell>
          <cell r="B4695" t="str">
            <v>ISOLAMENTO COMPLETO           </v>
          </cell>
          <cell r="C4695" t="str">
            <v>INSULATION BUFFER TANK        </v>
          </cell>
          <cell r="D4695">
            <v>1.34</v>
          </cell>
          <cell r="E4695">
            <v>20</v>
          </cell>
        </row>
        <row r="4696">
          <cell r="A4696">
            <v>210000080</v>
          </cell>
          <cell r="B4696" t="str">
            <v>COPERCHIO LATERALE            </v>
          </cell>
          <cell r="C4696" t="str">
            <v>SIDE COVER                    </v>
          </cell>
          <cell r="D4696">
            <v>3.26</v>
          </cell>
          <cell r="E4696">
            <v>20</v>
          </cell>
        </row>
        <row r="4697">
          <cell r="A4697">
            <v>210000090</v>
          </cell>
          <cell r="B4697" t="str">
            <v>COPERCHIO PER MEZZA PIASTRA   </v>
          </cell>
          <cell r="C4697" t="str">
            <v>DEMI PLASTRON COVER           </v>
          </cell>
          <cell r="D4697">
            <v>0.86</v>
          </cell>
          <cell r="E4697">
            <v>20</v>
          </cell>
        </row>
        <row r="4698">
          <cell r="A4698">
            <v>210000100</v>
          </cell>
          <cell r="B4698" t="str">
            <v>GUARNIZIONI 7mm + ANELLO 5mm  </v>
          </cell>
          <cell r="C4698" t="str">
            <v>7 mm GASKET + 5 mm  RETAINER G</v>
          </cell>
          <cell r="D4698">
            <v>4.85</v>
          </cell>
          <cell r="E4698">
            <v>20</v>
          </cell>
        </row>
        <row r="4699">
          <cell r="A4699">
            <v>210000110</v>
          </cell>
          <cell r="B4699" t="str">
            <v>GUARNIZIONE EPDM              </v>
          </cell>
          <cell r="C4699" t="str">
            <v>EPDM SEAL                     </v>
          </cell>
          <cell r="D4699">
            <v>1.74</v>
          </cell>
          <cell r="E4699">
            <v>20</v>
          </cell>
        </row>
        <row r="4700">
          <cell r="A4700">
            <v>210000120</v>
          </cell>
          <cell r="B4700" t="str">
            <v>TAPPO SUPER. C/ANODO E GUARN. </v>
          </cell>
          <cell r="C4700" t="str">
            <v>TOP INSPECTION TRAP/ANODE/GAS.</v>
          </cell>
          <cell r="D4700">
            <v>49.89</v>
          </cell>
          <cell r="E4700">
            <v>20</v>
          </cell>
        </row>
        <row r="4701">
          <cell r="A4701">
            <v>210000130</v>
          </cell>
          <cell r="B4701" t="str">
            <v>TAPPO SUPER. C/ANODO E GUARN. </v>
          </cell>
          <cell r="C4701" t="str">
            <v>TOP INSPECTION TRAP/ANODE/GAS.</v>
          </cell>
          <cell r="D4701">
            <v>37.82</v>
          </cell>
          <cell r="E4701">
            <v>20</v>
          </cell>
        </row>
        <row r="4702">
          <cell r="A4702">
            <v>210000140</v>
          </cell>
          <cell r="B4702" t="str">
            <v>TAPPO SUPER. C/ANODO E GUARN. </v>
          </cell>
          <cell r="C4702" t="str">
            <v>TOP INSPECTION TRAP/ANODE/GAS.</v>
          </cell>
          <cell r="D4702">
            <v>56.45</v>
          </cell>
          <cell r="E4702">
            <v>20</v>
          </cell>
        </row>
        <row r="4703">
          <cell r="A4703">
            <v>210000150</v>
          </cell>
          <cell r="B4703" t="str">
            <v>ANODO COMP.D.33mm L330mm TAMP.</v>
          </cell>
          <cell r="C4703" t="str">
            <v>ANODE D33 L330                </v>
          </cell>
          <cell r="D4703">
            <v>20.18</v>
          </cell>
          <cell r="E4703">
            <v>20</v>
          </cell>
        </row>
        <row r="4704">
          <cell r="A4704">
            <v>210000160</v>
          </cell>
          <cell r="B4704" t="str">
            <v>ANODO COMP.D.33mm L.450mm TAMP</v>
          </cell>
          <cell r="C4704" t="str">
            <v>ANODE D33 L450                </v>
          </cell>
          <cell r="D4704">
            <v>24.11</v>
          </cell>
          <cell r="E4704">
            <v>20</v>
          </cell>
        </row>
        <row r="4705">
          <cell r="A4705">
            <v>210000170</v>
          </cell>
          <cell r="B4705" t="str">
            <v>ANODO COMP.D.33mm L.530mm TAMP</v>
          </cell>
          <cell r="C4705" t="str">
            <v>ANODE D33 L530                </v>
          </cell>
          <cell r="D4705">
            <v>28.46</v>
          </cell>
          <cell r="E4705">
            <v>20</v>
          </cell>
        </row>
        <row r="4706">
          <cell r="A4706">
            <v>210000180</v>
          </cell>
          <cell r="B4706" t="str">
            <v>TAMP.LAT.COMPL.ANODO/GUARN/VT </v>
          </cell>
          <cell r="C4706" t="str">
            <v>SIDE TRAP ANODE/GASKET SCREWS.</v>
          </cell>
          <cell r="D4706">
            <v>47.23</v>
          </cell>
          <cell r="E4706">
            <v>20</v>
          </cell>
        </row>
        <row r="4707">
          <cell r="A4707">
            <v>210000190</v>
          </cell>
          <cell r="B4707" t="str">
            <v>TAMP.LAT.COMPL.ANODO/GUARN/VT </v>
          </cell>
          <cell r="C4707" t="str">
            <v>SIDE TRAP ANODE/GASKET SCREWS.</v>
          </cell>
          <cell r="D4707">
            <v>47.92</v>
          </cell>
          <cell r="E4707">
            <v>20</v>
          </cell>
        </row>
        <row r="4708">
          <cell r="A4708">
            <v>210000200</v>
          </cell>
          <cell r="B4708" t="str">
            <v>TAMP.LAT.COMPL.ANODO/GUARN/VT </v>
          </cell>
          <cell r="C4708" t="str">
            <v>SIDE TRAP ANODE/GASKET SCREWS.</v>
          </cell>
          <cell r="D4708">
            <v>35.77</v>
          </cell>
          <cell r="E4708">
            <v>20</v>
          </cell>
        </row>
        <row r="4709">
          <cell r="A4709">
            <v>210000210</v>
          </cell>
          <cell r="B4709" t="str">
            <v>TAMP.LAT.COMPL.ANODO/GUARN/VT </v>
          </cell>
          <cell r="C4709" t="str">
            <v>SIDE TRAP ANODE/GASKET SCREWS.</v>
          </cell>
          <cell r="D4709">
            <v>52.5</v>
          </cell>
          <cell r="E4709">
            <v>20</v>
          </cell>
        </row>
        <row r="4710">
          <cell r="A4710">
            <v>210000220</v>
          </cell>
          <cell r="B4710" t="str">
            <v>TAMP.LAT.COMPL.ANODO/GUARN/VT </v>
          </cell>
          <cell r="C4710" t="str">
            <v>SIDE TRAP ANODE/GASKET SCREWS.</v>
          </cell>
          <cell r="D4710">
            <v>58.88</v>
          </cell>
          <cell r="E4710">
            <v>20</v>
          </cell>
        </row>
        <row r="4711">
          <cell r="A4711">
            <v>210000230</v>
          </cell>
          <cell r="B4711" t="str">
            <v>ANODO COMP.D33mm L180mm TAMP.L</v>
          </cell>
          <cell r="C4711" t="str">
            <v>ANODE D33 L180                </v>
          </cell>
          <cell r="D4711">
            <v>11.75</v>
          </cell>
          <cell r="E4711">
            <v>20</v>
          </cell>
        </row>
        <row r="4712">
          <cell r="A4712">
            <v>210000240</v>
          </cell>
          <cell r="B4712" t="str">
            <v>ANODO COMP.D33mm L290mm TAMP.L</v>
          </cell>
          <cell r="C4712" t="str">
            <v>ANODE D33 L290                </v>
          </cell>
          <cell r="D4712">
            <v>15.27</v>
          </cell>
          <cell r="E4712">
            <v>20</v>
          </cell>
        </row>
        <row r="4713">
          <cell r="A4713">
            <v>210000250</v>
          </cell>
          <cell r="B4713" t="str">
            <v>ANODO COMP.D33mm L420mm TAMP.L</v>
          </cell>
          <cell r="C4713" t="str">
            <v>ANODE D33 L420                </v>
          </cell>
          <cell r="D4713">
            <v>19.88</v>
          </cell>
          <cell r="E4713">
            <v>20</v>
          </cell>
        </row>
        <row r="4714">
          <cell r="A4714">
            <v>210000260</v>
          </cell>
          <cell r="B4714" t="str">
            <v>TAPPO IN OTTONE 1-1/2         </v>
          </cell>
          <cell r="C4714" t="str">
            <v>BRASS PLUG 1-1/2"             </v>
          </cell>
          <cell r="D4714">
            <v>12.13</v>
          </cell>
          <cell r="E4714">
            <v>20</v>
          </cell>
        </row>
        <row r="4715">
          <cell r="A4715">
            <v>210000270</v>
          </cell>
          <cell r="B4715" t="str">
            <v>TERMOMETRO AFRISO             </v>
          </cell>
          <cell r="C4715" t="str">
            <v>THERMOMETER                   </v>
          </cell>
          <cell r="D4715">
            <v>2.83</v>
          </cell>
          <cell r="E4715">
            <v>20</v>
          </cell>
        </row>
        <row r="4716">
          <cell r="A4716">
            <v>210000280</v>
          </cell>
          <cell r="B4716" t="str">
            <v>GRASSO PER GUARNIZIONE TORICA </v>
          </cell>
          <cell r="C4716" t="str">
            <v>OR GREASE                     </v>
          </cell>
          <cell r="D4716">
            <v>20.92</v>
          </cell>
          <cell r="E4716">
            <v>20</v>
          </cell>
        </row>
        <row r="4717">
          <cell r="A4717">
            <v>210000290</v>
          </cell>
          <cell r="B4717" t="str">
            <v>MISCELATORE TERMOSTATICO ACS  </v>
          </cell>
          <cell r="C4717" t="str">
            <v>TERMOSTATIC MIXER VALVE       </v>
          </cell>
          <cell r="D4717">
            <v>64.33</v>
          </cell>
          <cell r="E4717">
            <v>20</v>
          </cell>
        </row>
        <row r="4718">
          <cell r="A4718">
            <v>210000300</v>
          </cell>
          <cell r="B4718" t="str">
            <v>GUARNIZIONE VERDE 30X21X2     </v>
          </cell>
          <cell r="C4718" t="str">
            <v>GREEN GASKET 30X21X2          </v>
          </cell>
          <cell r="D4718">
            <v>0.15</v>
          </cell>
          <cell r="E4718">
            <v>20</v>
          </cell>
        </row>
        <row r="4719">
          <cell r="A4719">
            <v>210000310</v>
          </cell>
          <cell r="B4719" t="str">
            <v>INVOLUCRO ANTERIORE           </v>
          </cell>
          <cell r="C4719" t="str">
            <v>FRONT HOUSING                 </v>
          </cell>
          <cell r="D4719">
            <v>100.87</v>
          </cell>
          <cell r="E4719">
            <v>20</v>
          </cell>
        </row>
        <row r="4720">
          <cell r="A4720">
            <v>210000320</v>
          </cell>
          <cell r="B4720" t="str">
            <v>PANNELLO REGOLAZIONE          </v>
          </cell>
          <cell r="C4720" t="str">
            <v>CONTROL PANEL                 </v>
          </cell>
          <cell r="D4720">
            <v>162.74</v>
          </cell>
          <cell r="E4720">
            <v>20</v>
          </cell>
        </row>
        <row r="4721">
          <cell r="A4721">
            <v>210000330</v>
          </cell>
          <cell r="B4721" t="str">
            <v>SUPPORTO PANNELLO REGOLAZIONE </v>
          </cell>
          <cell r="C4721" t="str">
            <v>CONTROL PANEL SUPPORT         </v>
          </cell>
          <cell r="D4721">
            <v>4.96</v>
          </cell>
          <cell r="E4721">
            <v>20</v>
          </cell>
        </row>
        <row r="4722">
          <cell r="A4722">
            <v>210000340</v>
          </cell>
          <cell r="B4722" t="str">
            <v>TUBO IN RAME ISOLATO - ALTO   </v>
          </cell>
          <cell r="C4722" t="str">
            <v>HIGH PIPE                     </v>
          </cell>
          <cell r="D4722">
            <v>10.99</v>
          </cell>
          <cell r="E4722">
            <v>20</v>
          </cell>
        </row>
        <row r="4723">
          <cell r="A4723">
            <v>210000350</v>
          </cell>
          <cell r="B4723" t="str">
            <v>TUBO IN RAME ISOLATO -SINISTRA</v>
          </cell>
          <cell r="C4723" t="str">
            <v>LEFT PIPE                     </v>
          </cell>
          <cell r="D4723">
            <v>9.9</v>
          </cell>
          <cell r="E4723">
            <v>20</v>
          </cell>
        </row>
        <row r="4724">
          <cell r="A4724">
            <v>210000360</v>
          </cell>
          <cell r="B4724" t="str">
            <v>TUBO IN RAME ISOLATO - DESTRA </v>
          </cell>
          <cell r="C4724" t="str">
            <v>RIGHT PIPE                    </v>
          </cell>
          <cell r="D4724">
            <v>9.9</v>
          </cell>
          <cell r="E4724">
            <v>20</v>
          </cell>
        </row>
        <row r="4725">
          <cell r="A4725">
            <v>210000370</v>
          </cell>
          <cell r="B4725" t="str">
            <v>TUBI IN RAME COLL. VASO ESP.  </v>
          </cell>
          <cell r="C4725" t="str">
            <v>EXPANSION VESSEL PIPE         </v>
          </cell>
          <cell r="D4725">
            <v>11.19</v>
          </cell>
          <cell r="E4725">
            <v>20</v>
          </cell>
        </row>
        <row r="4726">
          <cell r="A4726">
            <v>210000380</v>
          </cell>
          <cell r="B4726" t="str">
            <v>VASO D ESPANSIONE 18 LITRI    </v>
          </cell>
          <cell r="C4726" t="str">
            <v>EXPANSION VESSEL 18 LT        </v>
          </cell>
          <cell r="D4726">
            <v>56.98</v>
          </cell>
          <cell r="E4726">
            <v>20</v>
          </cell>
        </row>
        <row r="4727">
          <cell r="A4727">
            <v>210000390</v>
          </cell>
          <cell r="B4727" t="str">
            <v>SUPPORTO DEL VASO D ESPANSIONE</v>
          </cell>
          <cell r="C4727" t="str">
            <v>EXPANSION VESSEL SUPPORT      </v>
          </cell>
          <cell r="D4727">
            <v>5.24</v>
          </cell>
          <cell r="E4727">
            <v>20</v>
          </cell>
        </row>
        <row r="4728">
          <cell r="A4728">
            <v>210000400</v>
          </cell>
          <cell r="B4728" t="str">
            <v>RACCORDO 3/4 VASO ESPANSIONE  </v>
          </cell>
          <cell r="C4728" t="str">
            <v>EXPANSION VESSEL JOINT        </v>
          </cell>
          <cell r="D4728">
            <v>10.84</v>
          </cell>
          <cell r="E4728">
            <v>20</v>
          </cell>
        </row>
        <row r="4729">
          <cell r="A4729">
            <v>210000420</v>
          </cell>
          <cell r="B4729" t="str">
            <v>GUARNIZIONE VERDE 24X17X2     </v>
          </cell>
          <cell r="C4729" t="str">
            <v>GREEN GASKET 30X21X2          </v>
          </cell>
          <cell r="D4729">
            <v>0.12</v>
          </cell>
          <cell r="E4729">
            <v>20</v>
          </cell>
        </row>
        <row r="4730">
          <cell r="A4730">
            <v>210000430</v>
          </cell>
          <cell r="B4730" t="str">
            <v>MODULO ISOLAMENTO POSTERIORE  </v>
          </cell>
          <cell r="C4730" t="str">
            <v>REAR ISOLATION MODULE         </v>
          </cell>
          <cell r="D4730">
            <v>21.95</v>
          </cell>
          <cell r="E4730">
            <v>20</v>
          </cell>
        </row>
        <row r="4731">
          <cell r="A4731">
            <v>210000440</v>
          </cell>
          <cell r="B4731" t="str">
            <v>RONDELLA D.25X8.4X1.5         </v>
          </cell>
          <cell r="C4731" t="str">
            <v>WASHER D.25X8.4X1.5           </v>
          </cell>
          <cell r="D4731">
            <v>0.15</v>
          </cell>
          <cell r="E4731">
            <v>20</v>
          </cell>
        </row>
        <row r="4732">
          <cell r="A4732">
            <v>210000450</v>
          </cell>
          <cell r="B4732" t="str">
            <v>VITE M8X20                    </v>
          </cell>
          <cell r="C4732" t="str">
            <v>SCREW M8X20                   </v>
          </cell>
          <cell r="D4732">
            <v>0.25</v>
          </cell>
          <cell r="E4732">
            <v>20</v>
          </cell>
        </row>
        <row r="4733">
          <cell r="A4733">
            <v>210000460</v>
          </cell>
          <cell r="B4733" t="str">
            <v>MENSOLA MURALE                </v>
          </cell>
          <cell r="C4733" t="str">
            <v>WALL BRACKET                  </v>
          </cell>
          <cell r="D4733">
            <v>5.26</v>
          </cell>
          <cell r="E4733">
            <v>20</v>
          </cell>
        </row>
        <row r="4734">
          <cell r="A4734">
            <v>210000470</v>
          </cell>
          <cell r="B4734" t="str">
            <v>VITE M8X25                    </v>
          </cell>
          <cell r="C4734" t="str">
            <v>SCREW M8X25                   </v>
          </cell>
          <cell r="D4734">
            <v>0.17</v>
          </cell>
          <cell r="E4734">
            <v>20</v>
          </cell>
        </row>
        <row r="4735">
          <cell r="A4735">
            <v>210000480</v>
          </cell>
          <cell r="B4735" t="str">
            <v>BOCCOLA DI RITENUTA BI-CONO   </v>
          </cell>
          <cell r="C4735" t="str">
            <v>BUSH RESTRAINT                </v>
          </cell>
          <cell r="D4735">
            <v>1.44</v>
          </cell>
          <cell r="E4735">
            <v>20</v>
          </cell>
        </row>
        <row r="4736">
          <cell r="A4736">
            <v>210000490</v>
          </cell>
          <cell r="B4736" t="str">
            <v>RUBINETTO 3/4FF VALV.FIX SPILL</v>
          </cell>
          <cell r="C4736" t="str">
            <v>TAP 3/4FF VALV.FIX SPILL      </v>
          </cell>
          <cell r="D4736">
            <v>30.69</v>
          </cell>
          <cell r="E4736">
            <v>20</v>
          </cell>
        </row>
        <row r="4737">
          <cell r="A4737">
            <v>210000500</v>
          </cell>
          <cell r="B4737" t="str">
            <v>FERMAGLIO DI FISSAGGIO        </v>
          </cell>
          <cell r="C4737" t="str">
            <v>FIXING SPRING                 </v>
          </cell>
          <cell r="D4737">
            <v>0.3</v>
          </cell>
          <cell r="E4737">
            <v>20</v>
          </cell>
        </row>
        <row r="4738">
          <cell r="A4738">
            <v>210000510</v>
          </cell>
          <cell r="B4738" t="str">
            <v>TAPPO SFIATO 3/8              </v>
          </cell>
          <cell r="C4738" t="str">
            <v>AIR VENT CAP 3/8              </v>
          </cell>
          <cell r="D4738">
            <v>4.05</v>
          </cell>
          <cell r="E4738">
            <v>20</v>
          </cell>
        </row>
        <row r="4739">
          <cell r="A4739">
            <v>210000520</v>
          </cell>
          <cell r="B4739" t="str">
            <v>SFIATO 3/4                    </v>
          </cell>
          <cell r="C4739" t="str">
            <v>AIR VENT 3/8                  </v>
          </cell>
          <cell r="D4739">
            <v>20.13</v>
          </cell>
          <cell r="E4739">
            <v>20</v>
          </cell>
        </row>
        <row r="4740">
          <cell r="A4740">
            <v>210000530</v>
          </cell>
          <cell r="B4740" t="str">
            <v>BICONO D.18.2X9 MM            </v>
          </cell>
          <cell r="C4740" t="str">
            <v>BI-CONE D.18.2X9 MM           </v>
          </cell>
          <cell r="D4740">
            <v>1.69</v>
          </cell>
          <cell r="E4740">
            <v>20</v>
          </cell>
        </row>
        <row r="4741">
          <cell r="A4741">
            <v>210000540</v>
          </cell>
          <cell r="B4741" t="str">
            <v>DADO BI-CONO D.18MM           </v>
          </cell>
          <cell r="C4741" t="str">
            <v>BI-CONE NUT D.18MM            </v>
          </cell>
          <cell r="D4741">
            <v>1.16</v>
          </cell>
          <cell r="E4741">
            <v>20</v>
          </cell>
        </row>
        <row r="4742">
          <cell r="A4742">
            <v>210000550</v>
          </cell>
          <cell r="B4742" t="str">
            <v>RUBINETTO DI RITORNO          </v>
          </cell>
          <cell r="C4742" t="str">
            <v>RETURN TAP                    </v>
          </cell>
          <cell r="D4742">
            <v>32.42</v>
          </cell>
          <cell r="E4742">
            <v>20</v>
          </cell>
        </row>
        <row r="4743">
          <cell r="A4743">
            <v>210000560</v>
          </cell>
          <cell r="B4743" t="str">
            <v>GUARNIZIONE D.24X17X2 MM      </v>
          </cell>
          <cell r="C4743" t="str">
            <v>GASKET D.24X17X2 MM           </v>
          </cell>
          <cell r="D4743">
            <v>0.25</v>
          </cell>
          <cell r="E4743">
            <v>20</v>
          </cell>
        </row>
        <row r="4744">
          <cell r="A4744">
            <v>210000570</v>
          </cell>
          <cell r="B4744" t="str">
            <v>VALVOLA DI SICUREZZA 6 BAR    </v>
          </cell>
          <cell r="C4744" t="str">
            <v>SAFETY VALVE 6 BAR            </v>
          </cell>
          <cell r="D4744">
            <v>18.38</v>
          </cell>
          <cell r="E4744">
            <v>20</v>
          </cell>
        </row>
        <row r="4745">
          <cell r="A4745">
            <v>210000580</v>
          </cell>
          <cell r="B4745" t="str">
            <v>CORPO DI COLLEGAMENTO         </v>
          </cell>
          <cell r="C4745" t="str">
            <v>CORP CONNECTION               </v>
          </cell>
          <cell r="D4745">
            <v>25.42</v>
          </cell>
          <cell r="E4745">
            <v>20</v>
          </cell>
        </row>
        <row r="4746">
          <cell r="A4746">
            <v>210000590</v>
          </cell>
          <cell r="B4746" t="str">
            <v>RUBINETTO DI SVUOTAMENTO 1/2  </v>
          </cell>
          <cell r="C4746" t="str">
            <v>DRAINING TAP 1/2              </v>
          </cell>
          <cell r="D4746">
            <v>8.56</v>
          </cell>
          <cell r="E4746">
            <v>20</v>
          </cell>
        </row>
        <row r="4747">
          <cell r="A4747">
            <v>210000600</v>
          </cell>
          <cell r="B4747" t="str">
            <v>RACCORDO A GOMITO M/F 3/8     </v>
          </cell>
          <cell r="C4747" t="str">
            <v>ELBOW JOINT M/F 3/8           </v>
          </cell>
          <cell r="D4747">
            <v>4.73</v>
          </cell>
          <cell r="E4747">
            <v>20</v>
          </cell>
        </row>
        <row r="4748">
          <cell r="A4748">
            <v>210000610</v>
          </cell>
          <cell r="B4748" t="str">
            <v>ELEMENTO DI COLL.MANOMETRO    </v>
          </cell>
          <cell r="C4748" t="str">
            <v>MANOMETER CONNECTION          </v>
          </cell>
          <cell r="D4748">
            <v>5.82</v>
          </cell>
          <cell r="E4748">
            <v>20</v>
          </cell>
        </row>
        <row r="4749">
          <cell r="A4749">
            <v>210000620</v>
          </cell>
          <cell r="B4749" t="str">
            <v>MANOMETRO 0-6 BAR D.50 MM     </v>
          </cell>
          <cell r="C4749" t="str">
            <v>MANOMETER 0-6 BAR D.50 MM     </v>
          </cell>
          <cell r="D4749">
            <v>16.09</v>
          </cell>
          <cell r="E4749">
            <v>20</v>
          </cell>
        </row>
        <row r="4750">
          <cell r="A4750">
            <v>210000630</v>
          </cell>
          <cell r="B4750" t="str">
            <v>DADO 1"                       </v>
          </cell>
          <cell r="C4750" t="str">
            <v>NUT 1"                        </v>
          </cell>
          <cell r="D4750">
            <v>1.92</v>
          </cell>
          <cell r="E4750">
            <v>20</v>
          </cell>
        </row>
        <row r="4751">
          <cell r="A4751">
            <v>210000640</v>
          </cell>
          <cell r="B4751" t="str">
            <v>GUARNIZIONE D.1/2             </v>
          </cell>
          <cell r="C4751" t="str">
            <v>GASKET D.1/2                  </v>
          </cell>
          <cell r="D4751">
            <v>0.4</v>
          </cell>
          <cell r="E4751">
            <v>20</v>
          </cell>
        </row>
        <row r="4752">
          <cell r="A4752">
            <v>210000650</v>
          </cell>
          <cell r="B4752" t="str">
            <v>CIRCOLATORE ST 15/6-130 6H    </v>
          </cell>
          <cell r="C4752" t="str">
            <v>CIRCULATOR ST 15/6-130 6H     </v>
          </cell>
          <cell r="D4752">
            <v>61.29</v>
          </cell>
          <cell r="E4752">
            <v>20</v>
          </cell>
        </row>
        <row r="4753">
          <cell r="A4753">
            <v>210000660</v>
          </cell>
          <cell r="B4753" t="str">
            <v>CAVO CIRCOLATORE 2 M          </v>
          </cell>
          <cell r="C4753" t="str">
            <v>CIRCULATOR CABLE 2 M          </v>
          </cell>
          <cell r="D4753">
            <v>8.28</v>
          </cell>
          <cell r="E4753">
            <v>20</v>
          </cell>
        </row>
        <row r="4754">
          <cell r="A4754">
            <v>210000670</v>
          </cell>
          <cell r="B4754" t="str">
            <v>REGOLATORE PORT.1/2 -0,5-15L/M</v>
          </cell>
          <cell r="C4754" t="str">
            <v>FLOW RATE LIMITATOR 1/2 -0,5-M</v>
          </cell>
          <cell r="D4754">
            <v>55.16</v>
          </cell>
          <cell r="E4754">
            <v>20</v>
          </cell>
        </row>
        <row r="4755">
          <cell r="A4755" t="str">
            <v>JJX000577373   </v>
          </cell>
          <cell r="B4755" t="str">
            <v>POZZETTO A IMMERSIONE WGB     </v>
          </cell>
          <cell r="C4755" t="str">
            <v>SHEATH                        </v>
          </cell>
          <cell r="D4755">
            <v>7.5</v>
          </cell>
          <cell r="E4755">
            <v>20</v>
          </cell>
        </row>
        <row r="4756">
          <cell r="A4756" t="str">
            <v>JJX000578899   </v>
          </cell>
          <cell r="B4756" t="str">
            <v>VITE FISSAGGIO MANTELLO 56 MM </v>
          </cell>
          <cell r="C4756" t="str">
            <v>QUICK LOCK 60 mm              </v>
          </cell>
          <cell r="D4756">
            <v>1.22</v>
          </cell>
          <cell r="E4756">
            <v>20</v>
          </cell>
        </row>
        <row r="4757">
          <cell r="A4757" t="str">
            <v>JJX000620017   </v>
          </cell>
          <cell r="B4757" t="str">
            <v>COPERCHIO REGOLAZIONE SOB     </v>
          </cell>
          <cell r="C4757" t="str">
            <v>HINGED COVER OF CONTROL PANEL </v>
          </cell>
          <cell r="D4757">
            <v>10.85</v>
          </cell>
          <cell r="E4757">
            <v>20</v>
          </cell>
        </row>
        <row r="4758">
          <cell r="A4758" t="str">
            <v>JJX000620031   </v>
          </cell>
          <cell r="B4758" t="str">
            <v>ELEM.LATER.SX/DX ISR REGOLAZI.</v>
          </cell>
          <cell r="C4758" t="str">
            <v>LATERAL COVER OF CONTROL      </v>
          </cell>
          <cell r="D4758">
            <v>3.24</v>
          </cell>
          <cell r="E4758">
            <v>20</v>
          </cell>
        </row>
        <row r="4759">
          <cell r="A4759" t="str">
            <v>JJX000627405   </v>
          </cell>
          <cell r="B4759" t="str">
            <v>INTERRUT.ACCENSIONE SERIE C   </v>
          </cell>
          <cell r="C4759" t="str">
            <v>SWITCH GREY                   </v>
          </cell>
          <cell r="D4759">
            <v>2.5</v>
          </cell>
          <cell r="E4759">
            <v>20</v>
          </cell>
        </row>
        <row r="4760">
          <cell r="A4760" t="str">
            <v>JJX000627436   </v>
          </cell>
          <cell r="B4760" t="str">
            <v>MANOP.X MODULO COMANDO CAL.BE </v>
          </cell>
          <cell r="C4760" t="str">
            <v>ROTARY KNOB OF DISPLAY        </v>
          </cell>
          <cell r="D4760">
            <v>1.25</v>
          </cell>
          <cell r="E4760">
            <v>20</v>
          </cell>
        </row>
        <row r="4761">
          <cell r="A4761" t="str">
            <v>JJX000627498   </v>
          </cell>
          <cell r="B4761" t="str">
            <v>MORSETTO SONDA ESTERNA ATF    </v>
          </cell>
          <cell r="C4761" t="str">
            <v>PLUG OUTDOOR SENSOR           </v>
          </cell>
          <cell r="D4761">
            <v>1.6</v>
          </cell>
          <cell r="E4761">
            <v>20</v>
          </cell>
        </row>
        <row r="4762">
          <cell r="A4762" t="str">
            <v>JJX000635936   </v>
          </cell>
          <cell r="B4762" t="str">
            <v>FUSIBILE CON SUPPORTO LMU 7   </v>
          </cell>
          <cell r="C4762" t="str">
            <v>FUSE WITH OLDER               </v>
          </cell>
          <cell r="D4762">
            <v>1.7</v>
          </cell>
          <cell r="E4762">
            <v>20</v>
          </cell>
        </row>
        <row r="4763">
          <cell r="A4763" t="str">
            <v>JJX000641371   </v>
          </cell>
          <cell r="B4763" t="str">
            <v>MORS.POMPA CARICO BOLL.WGB28 C</v>
          </cell>
          <cell r="C4763" t="str">
            <v>PLUG DHW PUMP                 </v>
          </cell>
          <cell r="D4763">
            <v>1.9</v>
          </cell>
          <cell r="E4763">
            <v>20</v>
          </cell>
        </row>
        <row r="4764">
          <cell r="A4764" t="str">
            <v>JJX000641487   </v>
          </cell>
          <cell r="B4764" t="str">
            <v>GUARNIZIONE 32/44X2 ACQUA     </v>
          </cell>
          <cell r="C4764" t="str">
            <v>GASKET 32/44X2                </v>
          </cell>
          <cell r="D4764">
            <v>1.188208</v>
          </cell>
          <cell r="E4764">
            <v>20</v>
          </cell>
        </row>
        <row r="4765">
          <cell r="A4765" t="str">
            <v>JJX000643276   </v>
          </cell>
          <cell r="B4765" t="str">
            <v>PROFILO QUADRO PORTASTR.ADATT.</v>
          </cell>
          <cell r="C4765" t="str">
            <v>CONTROL PANEL COVER ADAPTER   </v>
          </cell>
          <cell r="D4765">
            <v>11.74</v>
          </cell>
          <cell r="E4765">
            <v>20</v>
          </cell>
        </row>
        <row r="4766">
          <cell r="A4766" t="str">
            <v>JJX000644556   </v>
          </cell>
          <cell r="B4766" t="str">
            <v>CONNETTORE RAST 5 - K2        </v>
          </cell>
          <cell r="C4766" t="str">
            <v>PLUG RAST                     </v>
          </cell>
          <cell r="D4766">
            <v>1.9</v>
          </cell>
          <cell r="E4766">
            <v>20</v>
          </cell>
        </row>
        <row r="4767">
          <cell r="A4767" t="str">
            <v>JJX000646680   </v>
          </cell>
          <cell r="B4767" t="str">
            <v>ELETTRODO ACCENSIONE PER SGB  </v>
          </cell>
          <cell r="C4767" t="str">
            <v>SGB IGNITION ELECTRODE        </v>
          </cell>
          <cell r="D4767">
            <v>12.232177</v>
          </cell>
          <cell r="E4767">
            <v>20</v>
          </cell>
        </row>
        <row r="4768">
          <cell r="A4768" t="str">
            <v>JJX000652155   </v>
          </cell>
          <cell r="B4768" t="str">
            <v>O-RING PER VENT.110X3,5mm SGB </v>
          </cell>
          <cell r="C4768" t="str">
            <v>FAN OR 110X3,5mm              </v>
          </cell>
          <cell r="D4768">
            <v>3.246354</v>
          </cell>
          <cell r="E4768">
            <v>20</v>
          </cell>
        </row>
        <row r="4769">
          <cell r="A4769" t="str">
            <v>JJX000664561   </v>
          </cell>
          <cell r="B4769" t="str">
            <v>SONDA CALDAIA QAK 36          </v>
          </cell>
          <cell r="C4769" t="str">
            <v>TEMPERATURE PROBE QAK 36      </v>
          </cell>
          <cell r="D4769">
            <v>10.5</v>
          </cell>
          <cell r="E4769">
            <v>20</v>
          </cell>
        </row>
        <row r="4770">
          <cell r="A4770" t="str">
            <v>JJX000691949   </v>
          </cell>
          <cell r="B4770" t="str">
            <v>QAC 34B                       </v>
          </cell>
          <cell r="C4770" t="str">
            <v>QAC 34B                       </v>
          </cell>
          <cell r="D4770">
            <v>7.2</v>
          </cell>
          <cell r="E4770">
            <v>20</v>
          </cell>
        </row>
        <row r="4771">
          <cell r="A4771" t="str">
            <v>JJX000692199   </v>
          </cell>
          <cell r="B4771" t="str">
            <v>BRUCIATORE SBG 1.230          </v>
          </cell>
          <cell r="C4771" t="str">
            <v>BURNER SBG 1.230              </v>
          </cell>
          <cell r="D4771">
            <v>288.204094</v>
          </cell>
          <cell r="E4771">
            <v>20</v>
          </cell>
        </row>
        <row r="4772">
          <cell r="A4772" t="str">
            <v>JJX000692205   </v>
          </cell>
          <cell r="B4772" t="str">
            <v>BOCCAGLIO BRUC.PER SGB 260    </v>
          </cell>
          <cell r="C4772" t="str">
            <v>BURNER SNORKEL SGB 260        </v>
          </cell>
          <cell r="D4772">
            <v>323.829116</v>
          </cell>
          <cell r="E4772">
            <v>20</v>
          </cell>
        </row>
        <row r="4773">
          <cell r="A4773" t="str">
            <v>JJX000692212   </v>
          </cell>
          <cell r="B4773" t="str">
            <v>BOCCAGLIO BRUC.PER SGB 300    </v>
          </cell>
          <cell r="C4773" t="str">
            <v>BURNER SNORKEL SGB 300        </v>
          </cell>
          <cell r="D4773">
            <v>348.463214</v>
          </cell>
          <cell r="E4773">
            <v>20</v>
          </cell>
        </row>
        <row r="4774">
          <cell r="A4774" t="str">
            <v>JJX000692229   </v>
          </cell>
          <cell r="B4774" t="str">
            <v>GUARNIZIONE  BRUCIATORE SGB   </v>
          </cell>
          <cell r="C4774" t="str">
            <v>GASKET BURNER SGB             </v>
          </cell>
          <cell r="D4774">
            <v>5.028666</v>
          </cell>
          <cell r="E4774">
            <v>20</v>
          </cell>
        </row>
        <row r="4775">
          <cell r="A4775" t="str">
            <v>JJX000692236   </v>
          </cell>
          <cell r="B4775" t="str">
            <v>GUARNIZ.BRUCIATORE PER SGB    </v>
          </cell>
          <cell r="C4775" t="str">
            <v>GASKET BURNER SGB             </v>
          </cell>
          <cell r="D4775">
            <v>20.008574</v>
          </cell>
          <cell r="E4775">
            <v>20</v>
          </cell>
        </row>
        <row r="4776">
          <cell r="A4776" t="str">
            <v>JJX000692267   </v>
          </cell>
          <cell r="B4776" t="str">
            <v>VENTILATORE COMPL.(SGB215-300)</v>
          </cell>
          <cell r="C4776" t="str">
            <v>FAN (SGB215-300)              </v>
          </cell>
          <cell r="D4776">
            <v>656.102996</v>
          </cell>
          <cell r="E4776">
            <v>20</v>
          </cell>
        </row>
        <row r="4777">
          <cell r="A4777" t="str">
            <v>JJX000692298   </v>
          </cell>
          <cell r="B4777" t="str">
            <v>VALV.GAS VR420 PER SGB 215    </v>
          </cell>
          <cell r="C4777" t="str">
            <v>GAS VALVE VR420               </v>
          </cell>
          <cell r="D4777">
            <v>439.28</v>
          </cell>
          <cell r="E4777">
            <v>20</v>
          </cell>
        </row>
        <row r="4778">
          <cell r="A4778" t="str">
            <v>JJX000692335   </v>
          </cell>
          <cell r="B4778" t="str">
            <v>UNIT· CENTRALE LMS 14 SGB 215 </v>
          </cell>
          <cell r="C4778" t="str">
            <v>CENTRAL UNIT LMS 14 SGB 215   </v>
          </cell>
          <cell r="D4778">
            <v>135.084397</v>
          </cell>
          <cell r="E4778">
            <v>20</v>
          </cell>
        </row>
        <row r="4779">
          <cell r="A4779" t="str">
            <v>JJX000692342   </v>
          </cell>
          <cell r="B4779" t="str">
            <v>UNIT· CENTRALE LMS 14 SGB 260 </v>
          </cell>
          <cell r="C4779" t="str">
            <v>CENTRAL UNIT LMS 14 SGB 260   </v>
          </cell>
          <cell r="D4779">
            <v>135.084397</v>
          </cell>
          <cell r="E4779">
            <v>20</v>
          </cell>
        </row>
        <row r="4780">
          <cell r="A4780" t="str">
            <v>JJX000692359   </v>
          </cell>
          <cell r="B4780" t="str">
            <v>UNIT· CENTRALE LMS 14 SGB 300 </v>
          </cell>
          <cell r="C4780" t="str">
            <v>CENTRAL UNIT LMS 14 SGB 300   </v>
          </cell>
          <cell r="D4780">
            <v>135.084397</v>
          </cell>
          <cell r="E4780">
            <v>20</v>
          </cell>
        </row>
        <row r="4781">
          <cell r="A4781" t="str">
            <v>JJX000692366   </v>
          </cell>
          <cell r="B4781" t="str">
            <v>ELETTRODO IONIZZAZIONE PER SGB</v>
          </cell>
          <cell r="C4781" t="str">
            <v>IGNITION ELECTRODE SGB        </v>
          </cell>
          <cell r="D4781">
            <v>15.966545</v>
          </cell>
          <cell r="E4781">
            <v>20</v>
          </cell>
        </row>
        <row r="4782">
          <cell r="A4782" t="str">
            <v>JJX000692646   </v>
          </cell>
          <cell r="B4782" t="str">
            <v>VALV.GAS VR425 PER SGB 260-300</v>
          </cell>
          <cell r="C4782" t="str">
            <v>GAS VALVE VR425  SGB 260-300  </v>
          </cell>
          <cell r="D4782">
            <v>385</v>
          </cell>
          <cell r="E4782">
            <v>20</v>
          </cell>
        </row>
        <row r="4783">
          <cell r="A4783" t="str">
            <v>JJX000694780   </v>
          </cell>
          <cell r="B4783" t="str">
            <v>PANNELLO LATERALE DX SGB      </v>
          </cell>
          <cell r="C4783" t="str">
            <v>RIGHT SIDE PANEL SGB          </v>
          </cell>
          <cell r="D4783">
            <v>54.933402</v>
          </cell>
          <cell r="E4783">
            <v>20</v>
          </cell>
        </row>
        <row r="4784">
          <cell r="A4784" t="str">
            <v>JJX000694803   </v>
          </cell>
          <cell r="B4784" t="str">
            <v>SPALLA LATER.POST.DX SGB1.230 </v>
          </cell>
          <cell r="C4784" t="str">
            <v>RIGHT REAR PANEL SGB 1.230    </v>
          </cell>
          <cell r="D4784">
            <v>41.16292</v>
          </cell>
          <cell r="E4784">
            <v>20</v>
          </cell>
        </row>
        <row r="4785">
          <cell r="A4785" t="str">
            <v>JJX000694810   </v>
          </cell>
          <cell r="B4785" t="str">
            <v>SPALLA LAT.POS.DX SGB1.280/320</v>
          </cell>
          <cell r="C4785" t="str">
            <v>RIGHT REAR PANEL SGB 1.280/320</v>
          </cell>
          <cell r="D4785">
            <v>44.112222</v>
          </cell>
          <cell r="E4785">
            <v>20</v>
          </cell>
        </row>
        <row r="4786">
          <cell r="A4786" t="str">
            <v>JJX000694834   </v>
          </cell>
          <cell r="B4786" t="str">
            <v>PANNELLO LATERALE SX SGB      </v>
          </cell>
          <cell r="C4786" t="str">
            <v>LEFT SIDE PANEL SGB           </v>
          </cell>
          <cell r="D4786">
            <v>54.933402</v>
          </cell>
          <cell r="E4786">
            <v>20</v>
          </cell>
        </row>
        <row r="4787">
          <cell r="A4787" t="str">
            <v>JJX000694858   </v>
          </cell>
          <cell r="B4787" t="str">
            <v>SPALLA LAT.POST.SX SGB 1.230  </v>
          </cell>
          <cell r="C4787" t="str">
            <v>LEFT REAR PANEL SGB 1.230     </v>
          </cell>
          <cell r="D4787">
            <v>45.311039</v>
          </cell>
          <cell r="E4787">
            <v>20</v>
          </cell>
        </row>
        <row r="4788">
          <cell r="A4788" t="str">
            <v>JJX000694865   </v>
          </cell>
          <cell r="B4788" t="str">
            <v>SPALLA LAT.POS.SX SGB1.280/320</v>
          </cell>
          <cell r="C4788" t="str">
            <v>LEFT REAR PANEL SGB 1.280/320 </v>
          </cell>
          <cell r="D4788">
            <v>47.878417</v>
          </cell>
          <cell r="E4788">
            <v>20</v>
          </cell>
        </row>
        <row r="4789">
          <cell r="A4789" t="str">
            <v>JJX000695015   </v>
          </cell>
          <cell r="B4789" t="str">
            <v>PANNELLO FRONTALE SGB         </v>
          </cell>
          <cell r="C4789" t="str">
            <v>FRONTAL PANEL SGB             </v>
          </cell>
          <cell r="D4789">
            <v>51.273297</v>
          </cell>
          <cell r="E4789">
            <v>20</v>
          </cell>
        </row>
        <row r="4790">
          <cell r="A4790" t="str">
            <v>JJX000695060   </v>
          </cell>
          <cell r="B4790" t="str">
            <v>SCAMBIATORE DI CAL.SGB 1.230E </v>
          </cell>
          <cell r="C4790" t="str">
            <v>HEAT EXCHANGER SGB 1.230E     </v>
          </cell>
          <cell r="D4790">
            <v>2334.5</v>
          </cell>
          <cell r="E4790">
            <v>20</v>
          </cell>
        </row>
        <row r="4791">
          <cell r="A4791" t="str">
            <v>JJX000695077   </v>
          </cell>
          <cell r="B4791" t="str">
            <v>SCAMBIATORE DI CAL.SGB 1.280E </v>
          </cell>
          <cell r="C4791" t="str">
            <v>HEAT EXCHANGER SGB 1.280E     </v>
          </cell>
          <cell r="D4791">
            <v>2663.65</v>
          </cell>
          <cell r="E4791">
            <v>20</v>
          </cell>
        </row>
        <row r="4792">
          <cell r="A4792" t="str">
            <v>JJX000695084   </v>
          </cell>
          <cell r="B4792" t="str">
            <v>SCAMBIATORE DI CAL.SGB 1.320E </v>
          </cell>
          <cell r="C4792" t="str">
            <v>HEAT EXCHANGER SGB 1.320E     </v>
          </cell>
          <cell r="D4792">
            <v>2969.6</v>
          </cell>
          <cell r="E4792">
            <v>20</v>
          </cell>
        </row>
        <row r="4793">
          <cell r="A4793" t="str">
            <v>JJX000695091   </v>
          </cell>
          <cell r="B4793" t="str">
            <v>GUARNIZIONE 62X54X0,15 TEFLON </v>
          </cell>
          <cell r="C4793" t="str">
            <v>TEFLON GASKET 62X54X0,15      </v>
          </cell>
          <cell r="D4793">
            <v>1.580741</v>
          </cell>
          <cell r="E4793">
            <v>20</v>
          </cell>
        </row>
        <row r="4794">
          <cell r="A4794" t="str">
            <v>JJX000695251   </v>
          </cell>
          <cell r="B4794" t="str">
            <v>GUARNIZ.RACC.FUMI DN200 SGB   </v>
          </cell>
          <cell r="C4794" t="str">
            <v>GASKET DN200                  </v>
          </cell>
          <cell r="D4794">
            <v>6.206265</v>
          </cell>
          <cell r="E4794">
            <v>20</v>
          </cell>
        </row>
        <row r="4795">
          <cell r="A4795" t="str">
            <v>JJX000695268   </v>
          </cell>
          <cell r="B4795" t="str">
            <v>RACCORDO FUMI SGB  DN 300MM   </v>
          </cell>
          <cell r="C4795" t="str">
            <v>AIR COLLECTOR SGB             </v>
          </cell>
          <cell r="D4795">
            <v>40.918913</v>
          </cell>
          <cell r="E4795">
            <v>20</v>
          </cell>
        </row>
        <row r="4796">
          <cell r="A4796" t="str">
            <v>JJX000695701   </v>
          </cell>
          <cell r="B4796" t="str">
            <v>SIFONE SCARICO CONDENSA       </v>
          </cell>
          <cell r="C4796" t="str">
            <v>CONDENSATE TRAP               </v>
          </cell>
          <cell r="D4796">
            <v>21.7</v>
          </cell>
          <cell r="E4796">
            <v>90</v>
          </cell>
          <cell r="F4796" t="str">
            <v>JJX000577564   </v>
          </cell>
        </row>
        <row r="4797">
          <cell r="A4797" t="str">
            <v>JJX000695794   </v>
          </cell>
          <cell r="B4797" t="str">
            <v>O-RING VALV.GAS 51X3,5 MM SGB </v>
          </cell>
          <cell r="C4797" t="str">
            <v>GAS VALVE OR                  </v>
          </cell>
          <cell r="D4797">
            <v>1.580741</v>
          </cell>
          <cell r="E4797">
            <v>20</v>
          </cell>
        </row>
        <row r="4798">
          <cell r="A4798" t="str">
            <v>JJX000695824   </v>
          </cell>
          <cell r="B4798" t="str">
            <v>CLAPET ARIA ASPIRAZIONE SGB   </v>
          </cell>
          <cell r="C4798" t="str">
            <v>AIR CLAPET VALVE              </v>
          </cell>
          <cell r="D4798">
            <v>26.798334</v>
          </cell>
          <cell r="E4798">
            <v>20</v>
          </cell>
        </row>
        <row r="4799">
          <cell r="A4799" t="str">
            <v>JJX000696005   </v>
          </cell>
          <cell r="B4799" t="str">
            <v>GUARNIZIONE 54X40X3 EPDM      </v>
          </cell>
          <cell r="C4799" t="str">
            <v>GASKET 54X40X3 EPDM           </v>
          </cell>
          <cell r="D4799">
            <v>1.633786</v>
          </cell>
          <cell r="E4799">
            <v>20</v>
          </cell>
        </row>
        <row r="4800">
          <cell r="A4800" t="str">
            <v>JJX000696074   </v>
          </cell>
          <cell r="B4800" t="str">
            <v>UNIT· VENTURI SGB1.230 VMU185 </v>
          </cell>
          <cell r="C4800" t="str">
            <v>VENTURI SGB1.230 VMU185       </v>
          </cell>
          <cell r="D4800">
            <v>109.919849</v>
          </cell>
          <cell r="E4800">
            <v>20</v>
          </cell>
        </row>
        <row r="4801">
          <cell r="A4801" t="str">
            <v>JJX000696081   </v>
          </cell>
          <cell r="B4801" t="str">
            <v>UNIT· VENTURI SGB1.280 VMU300 </v>
          </cell>
          <cell r="C4801" t="str">
            <v>VENTURI SGB1.280 VMU300       </v>
          </cell>
          <cell r="D4801">
            <v>109.919849</v>
          </cell>
          <cell r="E4801">
            <v>20</v>
          </cell>
        </row>
        <row r="4802">
          <cell r="A4802" t="str">
            <v>JJX000696098   </v>
          </cell>
          <cell r="B4802" t="str">
            <v>UNIT· VENTURI SGB1.320 VMU335 </v>
          </cell>
          <cell r="C4802" t="str">
            <v>VENTURI SGB1.320 VMU335       </v>
          </cell>
          <cell r="D4802">
            <v>112.625144</v>
          </cell>
          <cell r="E4802">
            <v>20</v>
          </cell>
        </row>
        <row r="4803">
          <cell r="A4803" t="str">
            <v>JJX000811545   </v>
          </cell>
          <cell r="B4803" t="str">
            <v>MODULO COMANDO CABL.VERS.2011 </v>
          </cell>
          <cell r="C4803" t="str">
            <v>CENTRAL BOARD DISPLAY         </v>
          </cell>
          <cell r="D4803">
            <v>54.62</v>
          </cell>
          <cell r="E4803">
            <v>20</v>
          </cell>
        </row>
        <row r="4804">
          <cell r="A4804" t="str">
            <v>JJX000936712   </v>
          </cell>
          <cell r="B4804" t="str">
            <v>GUARN.COPERCH.ISP.FUMI SGB,2,C</v>
          </cell>
          <cell r="C4804" t="str">
            <v>GASKET CONDENSING WATER TRAY  </v>
          </cell>
          <cell r="D4804">
            <v>4.9</v>
          </cell>
          <cell r="E4804">
            <v>20</v>
          </cell>
        </row>
        <row r="4805">
          <cell r="A4805" t="str">
            <v>JJX000936927   </v>
          </cell>
          <cell r="B4805" t="str">
            <v>TUBO SILICONE                 </v>
          </cell>
          <cell r="C4805" t="str">
            <v>SILICON HOSE                  </v>
          </cell>
          <cell r="D4805">
            <v>3.64</v>
          </cell>
          <cell r="E4805">
            <v>20</v>
          </cell>
        </row>
        <row r="4806">
          <cell r="A4806" t="str">
            <v>JJX000993432   </v>
          </cell>
          <cell r="B4806" t="str">
            <v>GUARNIZIONE A LABBRO DN 200MM </v>
          </cell>
          <cell r="C4806" t="str">
            <v>GASKET DN 200MM               </v>
          </cell>
          <cell r="D4806">
            <v>11.945734</v>
          </cell>
          <cell r="E4806">
            <v>20</v>
          </cell>
        </row>
        <row r="4807">
          <cell r="A4807">
            <v>710004500</v>
          </cell>
          <cell r="B4807" t="str">
            <v>GUARN.VASCHETTA RACC.CONDENSA </v>
          </cell>
          <cell r="C4807" t="str">
            <v>CONDENSATE TRAP GASKET        </v>
          </cell>
          <cell r="D4807">
            <v>2.25</v>
          </cell>
          <cell r="E4807">
            <v>20</v>
          </cell>
        </row>
        <row r="4808">
          <cell r="A4808">
            <v>710004700</v>
          </cell>
          <cell r="B4808" t="str">
            <v>ASSIEME CONDOTTO ARIA GAS     </v>
          </cell>
          <cell r="C4808" t="str">
            <v>ASSEMBLY GAS/AIR MANIFOLD     </v>
          </cell>
          <cell r="D4808">
            <v>11.9995</v>
          </cell>
          <cell r="E4808">
            <v>20</v>
          </cell>
        </row>
        <row r="4809">
          <cell r="A4809">
            <v>710005100</v>
          </cell>
          <cell r="B4809" t="str">
            <v>GUARN.FLANGIA BRUCIATORE      </v>
          </cell>
          <cell r="C4809" t="str">
            <v>GASKET BURNER PLATE           </v>
          </cell>
          <cell r="D4809">
            <v>2.5235</v>
          </cell>
          <cell r="E4809">
            <v>20</v>
          </cell>
        </row>
        <row r="4810">
          <cell r="A4810">
            <v>710006100</v>
          </cell>
          <cell r="B4810" t="str">
            <v>GUARN.CONDOTTO FUMI           </v>
          </cell>
          <cell r="C4810" t="str">
            <v>SEAL FLUE DUCT.               </v>
          </cell>
          <cell r="D4810">
            <v>0.26</v>
          </cell>
          <cell r="E4810">
            <v>20</v>
          </cell>
        </row>
        <row r="4811">
          <cell r="A4811">
            <v>710006500</v>
          </cell>
          <cell r="B4811" t="str">
            <v>CORPO SIFONE                  </v>
          </cell>
          <cell r="C4811" t="str">
            <v>CONDENSATE TRAP BODY          </v>
          </cell>
          <cell r="D4811">
            <v>2.14</v>
          </cell>
          <cell r="E4811">
            <v>20</v>
          </cell>
        </row>
        <row r="4812">
          <cell r="A4812">
            <v>710008000</v>
          </cell>
          <cell r="B4812" t="str">
            <v>GUARN.VASCH.RACC.CONDENSA     </v>
          </cell>
          <cell r="C4812" t="str">
            <v>GASKET SUMP                   </v>
          </cell>
          <cell r="D4812">
            <v>2.25</v>
          </cell>
          <cell r="E4812">
            <v>20</v>
          </cell>
        </row>
        <row r="4813">
          <cell r="A4813">
            <v>710008200</v>
          </cell>
          <cell r="B4813" t="str">
            <v>VETRINO ISPEZIONE             </v>
          </cell>
          <cell r="C4813" t="str">
            <v>VIEWING GLASS.                </v>
          </cell>
          <cell r="D4813">
            <v>0.6901</v>
          </cell>
          <cell r="E4813">
            <v>20</v>
          </cell>
        </row>
        <row r="4814">
          <cell r="A4814">
            <v>710011400</v>
          </cell>
          <cell r="B4814" t="str">
            <v>CLIP FIX TUBO GAS             </v>
          </cell>
          <cell r="C4814" t="str">
            <v>CLIP FIX GAS PIPE             </v>
          </cell>
          <cell r="D4814">
            <v>0.595165</v>
          </cell>
          <cell r="E4814">
            <v>20</v>
          </cell>
        </row>
        <row r="4815">
          <cell r="A4815">
            <v>710014800</v>
          </cell>
          <cell r="B4815" t="str">
            <v>TRAVERSA SUPERIORE DIMA       </v>
          </cell>
          <cell r="C4815" t="str">
            <v>UPPER SUPPORT                 </v>
          </cell>
          <cell r="D4815">
            <v>2.456408</v>
          </cell>
          <cell r="E4815">
            <v>20</v>
          </cell>
        </row>
        <row r="4816">
          <cell r="A4816">
            <v>710015900</v>
          </cell>
          <cell r="B4816" t="str">
            <v>TUBO POMPA/SCAMBIATORE        </v>
          </cell>
          <cell r="C4816" t="str">
            <v>TUBE PUMP - EXCHANGER         </v>
          </cell>
          <cell r="D4816">
            <v>9.07</v>
          </cell>
          <cell r="E4816">
            <v>20</v>
          </cell>
        </row>
        <row r="4817">
          <cell r="A4817">
            <v>710016400</v>
          </cell>
          <cell r="B4817" t="str">
            <v>TUBO GAS FLESSIBILE           </v>
          </cell>
          <cell r="C4817" t="str">
            <v>GAS FLEXIBLE TUBE             </v>
          </cell>
          <cell r="D4817">
            <v>13.93</v>
          </cell>
          <cell r="E4817">
            <v>20</v>
          </cell>
        </row>
        <row r="4818">
          <cell r="A4818">
            <v>710016700</v>
          </cell>
          <cell r="B4818" t="str">
            <v>CORPO SIFONE                  </v>
          </cell>
          <cell r="C4818" t="str">
            <v>SYPHON BODY                   </v>
          </cell>
          <cell r="D4818">
            <v>2.142594</v>
          </cell>
          <cell r="E4818">
            <v>20</v>
          </cell>
        </row>
        <row r="4819">
          <cell r="A4819">
            <v>710017200</v>
          </cell>
          <cell r="B4819" t="str">
            <v>GUARNIZIONE MANOMETRO         </v>
          </cell>
          <cell r="C4819" t="str">
            <v>GASKET MANOMETER              </v>
          </cell>
          <cell r="D4819">
            <v>0.476132</v>
          </cell>
          <cell r="E4819">
            <v>20</v>
          </cell>
        </row>
        <row r="4820">
          <cell r="A4820">
            <v>710018200</v>
          </cell>
          <cell r="B4820" t="str">
            <v>COPERCHIO TERMINAL BLOCK      </v>
          </cell>
          <cell r="C4820" t="str">
            <v>TERMINAL BLOCK COVER          </v>
          </cell>
          <cell r="D4820">
            <v>0.27053</v>
          </cell>
          <cell r="E4820">
            <v>20</v>
          </cell>
        </row>
        <row r="4821">
          <cell r="A4821">
            <v>710018500</v>
          </cell>
          <cell r="B4821" t="str">
            <v>COPERCHIO CRUSCOTTO           </v>
          </cell>
          <cell r="C4821" t="str">
            <v>CONTROL PANEL COVER           </v>
          </cell>
          <cell r="D4821">
            <v>1.623177</v>
          </cell>
          <cell r="E4821">
            <v>20</v>
          </cell>
        </row>
        <row r="4822">
          <cell r="A4822">
            <v>710019900</v>
          </cell>
          <cell r="B4822" t="str">
            <v>CRUSCOTTO                     </v>
          </cell>
          <cell r="C4822" t="str">
            <v>CONTROL PANEL                 </v>
          </cell>
          <cell r="D4822">
            <v>3.354566</v>
          </cell>
          <cell r="E4822">
            <v>20</v>
          </cell>
        </row>
        <row r="4823">
          <cell r="A4823">
            <v>710022000</v>
          </cell>
          <cell r="B4823" t="str">
            <v>TUBO GAS FLESSIBILE 4/5 E     </v>
          </cell>
          <cell r="C4823" t="str">
            <v>FLEXIBLE GAS PIPE 4/5 ELEMENTS</v>
          </cell>
          <cell r="D4823">
            <v>8.169991</v>
          </cell>
          <cell r="E4823">
            <v>20</v>
          </cell>
        </row>
        <row r="4824">
          <cell r="A4824">
            <v>710022400</v>
          </cell>
          <cell r="B4824" t="str">
            <v>VASO ESPANSIONE 10L           </v>
          </cell>
          <cell r="C4824" t="str">
            <v>EXPANSION VESSEL 10L          </v>
          </cell>
          <cell r="D4824">
            <v>30.926932</v>
          </cell>
          <cell r="E4824">
            <v>20</v>
          </cell>
        </row>
        <row r="4825">
          <cell r="A4825">
            <v>710022500</v>
          </cell>
          <cell r="B4825" t="str">
            <v>VASO ESPANSIONE 8L            </v>
          </cell>
          <cell r="C4825" t="str">
            <v>EXPANSION VESSEL 8L           </v>
          </cell>
          <cell r="D4825">
            <v>27.020486</v>
          </cell>
          <cell r="E4825">
            <v>20</v>
          </cell>
        </row>
        <row r="4826">
          <cell r="A4826">
            <v>710026200</v>
          </cell>
          <cell r="B4826" t="str">
            <v>VALVOLA GAS VGE 5615          </v>
          </cell>
          <cell r="C4826" t="str">
            <v>GAS VALVE VGE 5615            </v>
          </cell>
          <cell r="D4826">
            <v>37.820024</v>
          </cell>
          <cell r="E4826">
            <v>20</v>
          </cell>
        </row>
        <row r="4827">
          <cell r="A4827">
            <v>710027900</v>
          </cell>
          <cell r="B4827" t="str">
            <v>ACCENDITORE                   </v>
          </cell>
          <cell r="C4827" t="str">
            <v>IGNITER                       </v>
          </cell>
          <cell r="D4827">
            <v>7.564005</v>
          </cell>
          <cell r="E4827">
            <v>20</v>
          </cell>
        </row>
        <row r="4828">
          <cell r="A4828">
            <v>710028100</v>
          </cell>
          <cell r="B4828" t="str">
            <v>SCHEDA BRIDGE                 </v>
          </cell>
          <cell r="C4828" t="str">
            <v>BRIDGE PCB                    </v>
          </cell>
          <cell r="D4828">
            <v>11.416345</v>
          </cell>
          <cell r="E4828">
            <v>20</v>
          </cell>
        </row>
        <row r="4829">
          <cell r="A4829">
            <v>710031300</v>
          </cell>
          <cell r="B4829" t="str">
            <v>ASSIEME PANNELLO FRONTALE     </v>
          </cell>
          <cell r="C4829" t="str">
            <v>FRONTAL PANEL ASSEMBLY        </v>
          </cell>
          <cell r="D4829">
            <v>20.073289</v>
          </cell>
          <cell r="E4829">
            <v>20</v>
          </cell>
        </row>
        <row r="4830">
          <cell r="A4830">
            <v>710033300</v>
          </cell>
          <cell r="B4830" t="str">
            <v>TUBO MANDATA RISCALDAMENTO    </v>
          </cell>
          <cell r="C4830" t="str">
            <v>FLOW TUBE                     </v>
          </cell>
          <cell r="D4830">
            <v>17.95</v>
          </cell>
          <cell r="E4830">
            <v>20</v>
          </cell>
        </row>
        <row r="4831">
          <cell r="A4831">
            <v>710033400</v>
          </cell>
          <cell r="B4831" t="str">
            <v>VASCH.RACC.CONDENSA COMBI 30kW</v>
          </cell>
          <cell r="C4831" t="str">
            <v>SUMP COMBI 30 KW.             </v>
          </cell>
          <cell r="D4831">
            <v>5.459</v>
          </cell>
          <cell r="E4831">
            <v>20</v>
          </cell>
        </row>
        <row r="4832">
          <cell r="A4832">
            <v>710033500</v>
          </cell>
          <cell r="B4832" t="str">
            <v>VASC.RACC.CONDENSA COMBI STD  </v>
          </cell>
          <cell r="C4832" t="str">
            <v>SUMP COMBI STD.40 kW          </v>
          </cell>
          <cell r="D4832">
            <v>5.6135</v>
          </cell>
          <cell r="E4832">
            <v>20</v>
          </cell>
        </row>
        <row r="4833">
          <cell r="A4833">
            <v>710036800</v>
          </cell>
          <cell r="B4833" t="str">
            <v>ASS.CRUSCOTTO/VETRINO         </v>
          </cell>
          <cell r="C4833" t="str">
            <v>PANEL PLATE/DISPLAY ASSEMBLY  </v>
          </cell>
          <cell r="D4833">
            <v>1.893707</v>
          </cell>
          <cell r="E4833">
            <v>20</v>
          </cell>
        </row>
        <row r="4834">
          <cell r="A4834">
            <v>710038600</v>
          </cell>
          <cell r="B4834" t="str">
            <v>CAVO HMI / MAIN PCB           </v>
          </cell>
          <cell r="C4834" t="str">
            <v>CABLE HMI/MAIN PCB            </v>
          </cell>
          <cell r="D4834">
            <v>1.688104</v>
          </cell>
          <cell r="E4834">
            <v>20</v>
          </cell>
        </row>
        <row r="4835">
          <cell r="A4835">
            <v>710039100</v>
          </cell>
          <cell r="B4835" t="str">
            <v>MIXER PL 23       AGU3.723A009</v>
          </cell>
          <cell r="C4835" t="str">
            <v>MIXER PL 23       AGU3.723A009</v>
          </cell>
          <cell r="D4835">
            <v>9.035685</v>
          </cell>
          <cell r="E4835">
            <v>20</v>
          </cell>
        </row>
        <row r="4836">
          <cell r="A4836">
            <v>710039400</v>
          </cell>
          <cell r="B4836" t="str">
            <v>TUBO FLEX VASO ESPANSIONE     </v>
          </cell>
          <cell r="C4836" t="str">
            <v>EXPANSION VESSEL PIPE         </v>
          </cell>
          <cell r="D4836">
            <v>2.1218</v>
          </cell>
          <cell r="E4836">
            <v>20</v>
          </cell>
        </row>
        <row r="4837">
          <cell r="A4837">
            <v>710039500</v>
          </cell>
          <cell r="B4837" t="str">
            <v>GUARN.TENUTA GR.IDRAULICO     </v>
          </cell>
          <cell r="C4837" t="str">
            <v>HYDRAULIC GROUP GASKET        </v>
          </cell>
          <cell r="D4837">
            <v>0.108212</v>
          </cell>
          <cell r="E4837">
            <v>20</v>
          </cell>
        </row>
        <row r="4838">
          <cell r="A4838">
            <v>710039600</v>
          </cell>
          <cell r="B4838" t="str">
            <v>GUARNIZIONE SIFONE            </v>
          </cell>
          <cell r="C4838" t="str">
            <v>SYPHON GASKET                 </v>
          </cell>
          <cell r="D4838">
            <v>0.162318</v>
          </cell>
          <cell r="E4838">
            <v>20</v>
          </cell>
        </row>
        <row r="4839">
          <cell r="A4839">
            <v>710042400</v>
          </cell>
          <cell r="B4839" t="str">
            <v>GUARNIZIONE VENTURI           </v>
          </cell>
          <cell r="C4839" t="str">
            <v>VENTURI GASKET                </v>
          </cell>
          <cell r="D4839">
            <v>0.411205</v>
          </cell>
          <cell r="E4839">
            <v>20</v>
          </cell>
        </row>
        <row r="4840">
          <cell r="A4840">
            <v>710045300</v>
          </cell>
          <cell r="B4840" t="str">
            <v>O-RING d.17,96X2,62           </v>
          </cell>
          <cell r="C4840" t="str">
            <v>O-RING d.17,96X2,62           </v>
          </cell>
          <cell r="D4840">
            <v>0.342166</v>
          </cell>
          <cell r="E4840">
            <v>20</v>
          </cell>
        </row>
        <row r="4841">
          <cell r="A4841">
            <v>710045400</v>
          </cell>
          <cell r="B4841" t="str">
            <v>MOLLA PIATTA d.18             </v>
          </cell>
          <cell r="C4841" t="str">
            <v>CLIP FLAT d.18                </v>
          </cell>
          <cell r="D4841">
            <v>0.629144</v>
          </cell>
          <cell r="E4841">
            <v>20</v>
          </cell>
        </row>
        <row r="4842">
          <cell r="A4842">
            <v>710045500</v>
          </cell>
          <cell r="B4842" t="str">
            <v>STG RUBINETTO DI SCARICO      </v>
          </cell>
          <cell r="C4842" t="str">
            <v>DISCHARGE TAP CONNECTION      </v>
          </cell>
          <cell r="D4842">
            <v>3.22298</v>
          </cell>
          <cell r="E4842">
            <v>20</v>
          </cell>
        </row>
        <row r="4843">
          <cell r="A4843">
            <v>710045700</v>
          </cell>
          <cell r="B4843" t="str">
            <v>O-RING d.9,19X2,62            </v>
          </cell>
          <cell r="C4843" t="str">
            <v>O-RING d.9,19 X 2,62          </v>
          </cell>
          <cell r="D4843">
            <v>0.339488</v>
          </cell>
          <cell r="E4843">
            <v>20</v>
          </cell>
        </row>
        <row r="4844">
          <cell r="A4844">
            <v>710046100</v>
          </cell>
          <cell r="B4844" t="str">
            <v>MOLLA PIATTA DOPPIO BLOCCAGGIO</v>
          </cell>
          <cell r="C4844" t="str">
            <v>CLIP BRASS ADAPTOR            </v>
          </cell>
          <cell r="D4844">
            <v>0.82782</v>
          </cell>
          <cell r="E4844">
            <v>20</v>
          </cell>
        </row>
        <row r="4845">
          <cell r="A4845">
            <v>710046300</v>
          </cell>
          <cell r="B4845" t="str">
            <v>STG RACCORDO BY-PASS          </v>
          </cell>
          <cell r="C4845" t="str">
            <v>BY-PASS CONNECTION ASSY       </v>
          </cell>
          <cell r="D4845">
            <v>4.260515</v>
          </cell>
          <cell r="E4845">
            <v>20</v>
          </cell>
        </row>
        <row r="4846">
          <cell r="A4846">
            <v>710046400</v>
          </cell>
          <cell r="B4846" t="str">
            <v>O-RING d.15,54X2,62           </v>
          </cell>
          <cell r="C4846" t="str">
            <v>O-RING d.15,54 X 2,62         </v>
          </cell>
          <cell r="D4846">
            <v>0.286978</v>
          </cell>
          <cell r="E4846">
            <v>20</v>
          </cell>
        </row>
        <row r="4847">
          <cell r="A4847">
            <v>710046600</v>
          </cell>
          <cell r="B4847" t="str">
            <v>STG RUBINETTO CARICAMENTO     </v>
          </cell>
          <cell r="C4847" t="str">
            <v>FILLING TAP ASSY              </v>
          </cell>
          <cell r="D4847">
            <v>7.174442</v>
          </cell>
          <cell r="E4847">
            <v>20</v>
          </cell>
        </row>
        <row r="4848">
          <cell r="A4848">
            <v>710046700</v>
          </cell>
          <cell r="B4848" t="str">
            <v>MOLLA PIATTA d.12             </v>
          </cell>
          <cell r="C4848" t="str">
            <v>CLIP FLAT d.12                </v>
          </cell>
          <cell r="D4848">
            <v>0.629144</v>
          </cell>
          <cell r="E4848">
            <v>20</v>
          </cell>
        </row>
        <row r="4849">
          <cell r="A4849">
            <v>710046900</v>
          </cell>
          <cell r="B4849" t="str">
            <v>VITE SCA.cod.for.11300169     </v>
          </cell>
          <cell r="C4849" t="str">
            <v>PTP EXCHANGER FIXING SCREW    </v>
          </cell>
          <cell r="D4849">
            <v>0.27594</v>
          </cell>
          <cell r="E4849">
            <v>20</v>
          </cell>
        </row>
        <row r="4850">
          <cell r="A4850">
            <v>710047100</v>
          </cell>
          <cell r="B4850" t="str">
            <v>FILTRO RISCALDAMENTO          </v>
          </cell>
          <cell r="C4850" t="str">
            <v>CH FILTER                     </v>
          </cell>
          <cell r="D4850">
            <v>2.229596</v>
          </cell>
          <cell r="E4850">
            <v>20</v>
          </cell>
        </row>
        <row r="4851">
          <cell r="A4851">
            <v>710047300</v>
          </cell>
          <cell r="B4851" t="str">
            <v>ATTUATORE cod.fo.31600001     </v>
          </cell>
          <cell r="C4851" t="str">
            <v>3WV MOTOR HEAD                </v>
          </cell>
          <cell r="D4851">
            <v>26.457136</v>
          </cell>
          <cell r="E4851">
            <v>20</v>
          </cell>
        </row>
        <row r="4852">
          <cell r="A4852">
            <v>710047400</v>
          </cell>
          <cell r="B4852" t="str">
            <v>MOLLA FISSAGGIO ATTUATORE     </v>
          </cell>
          <cell r="C4852" t="str">
            <v>CLIP - 3WV MOTOR HEAD         </v>
          </cell>
          <cell r="D4852">
            <v>0.629144</v>
          </cell>
          <cell r="E4852">
            <v>20</v>
          </cell>
        </row>
        <row r="4853">
          <cell r="A4853">
            <v>710047500</v>
          </cell>
          <cell r="B4853" t="str">
            <v>MOLLA AD U diam.3             </v>
          </cell>
          <cell r="C4853" t="str">
            <v>CLIP U d.3                    </v>
          </cell>
          <cell r="D4853">
            <v>0.849895</v>
          </cell>
          <cell r="E4853">
            <v>20</v>
          </cell>
        </row>
        <row r="4854">
          <cell r="A4854">
            <v>710047800</v>
          </cell>
          <cell r="B4854" t="str">
            <v>O-RING d.23,47X2,62           </v>
          </cell>
          <cell r="C4854" t="str">
            <v>O-RING d.23,47 X 2,62         </v>
          </cell>
          <cell r="D4854">
            <v>0.342166</v>
          </cell>
          <cell r="E4854">
            <v>20</v>
          </cell>
        </row>
        <row r="4855">
          <cell r="A4855">
            <v>710048100</v>
          </cell>
          <cell r="B4855" t="str">
            <v>STG CARTUCCIA SANITARIO       </v>
          </cell>
          <cell r="C4855" t="str">
            <v>DHW CARTRIDGE                 </v>
          </cell>
          <cell r="D4855">
            <v>8.741782</v>
          </cell>
          <cell r="E4855">
            <v>20</v>
          </cell>
        </row>
        <row r="4856">
          <cell r="A4856">
            <v>710048300</v>
          </cell>
          <cell r="B4856" t="str">
            <v>STG CARTUCCIA BY-PASS         </v>
          </cell>
          <cell r="C4856" t="str">
            <v>BY-PASS CARTRIDGE             </v>
          </cell>
          <cell r="D4856">
            <v>6.710863</v>
          </cell>
          <cell r="E4856">
            <v>20</v>
          </cell>
        </row>
        <row r="4857">
          <cell r="A4857">
            <v>710048500</v>
          </cell>
          <cell r="B4857" t="str">
            <v>PRESSOS.cod.forn.32700021     </v>
          </cell>
          <cell r="C4857" t="str">
            <v>ON/OFF CH PRESSURE SWITCH     </v>
          </cell>
          <cell r="D4857">
            <v>9.834505</v>
          </cell>
          <cell r="E4857">
            <v>20</v>
          </cell>
        </row>
        <row r="4858">
          <cell r="A4858">
            <v>710048700</v>
          </cell>
          <cell r="B4858" t="str">
            <v>MOLLA FISSAGGIO PRESSOSTATO   </v>
          </cell>
          <cell r="C4858" t="str">
            <v>CLIP CH PRESSURE SWITCH       </v>
          </cell>
          <cell r="D4858">
            <v>0.695369</v>
          </cell>
          <cell r="E4858">
            <v>20</v>
          </cell>
        </row>
        <row r="4859">
          <cell r="A4859">
            <v>710048800</v>
          </cell>
          <cell r="B4859" t="str">
            <v>O-RING d.8,9X1,9              </v>
          </cell>
          <cell r="C4859" t="str">
            <v>O-RING d.8,9 X 1,9            </v>
          </cell>
          <cell r="D4859">
            <v>0.342166</v>
          </cell>
          <cell r="E4859">
            <v>20</v>
          </cell>
        </row>
        <row r="4860">
          <cell r="A4860">
            <v>710049100</v>
          </cell>
          <cell r="B4860" t="str">
            <v>O-RING d.11,91X2,62 OR115     </v>
          </cell>
          <cell r="C4860" t="str">
            <v>O-RING d.11,91 X 2,62 OR 115  </v>
          </cell>
          <cell r="D4860">
            <v>0.342166</v>
          </cell>
          <cell r="E4860">
            <v>20</v>
          </cell>
        </row>
        <row r="4861">
          <cell r="A4861">
            <v>710051400</v>
          </cell>
          <cell r="B4861" t="str">
            <v>ASS.COPERCHIO ARIA/GAS LUNA4  </v>
          </cell>
          <cell r="C4861" t="str">
            <v>AIR-GAS CONVEYOR ASS.LUNA4    </v>
          </cell>
          <cell r="D4861">
            <v>8.602838</v>
          </cell>
          <cell r="E4861">
            <v>20</v>
          </cell>
        </row>
        <row r="4862">
          <cell r="A4862">
            <v>710051700</v>
          </cell>
          <cell r="B4862" t="str">
            <v>ASSIEME SILENZIATORE          </v>
          </cell>
          <cell r="C4862" t="str">
            <v>SILENCER ASSEMBLY             </v>
          </cell>
          <cell r="D4862">
            <v>5.590943</v>
          </cell>
          <cell r="E4862">
            <v>20</v>
          </cell>
        </row>
        <row r="4863">
          <cell r="A4863">
            <v>710053800</v>
          </cell>
          <cell r="B4863" t="str">
            <v>CAVO BRIDGE                   </v>
          </cell>
          <cell r="C4863" t="str">
            <v>BRIDGE CABLE                  </v>
          </cell>
          <cell r="D4863">
            <v>2.7089</v>
          </cell>
          <cell r="E4863">
            <v>20</v>
          </cell>
        </row>
        <row r="4864">
          <cell r="A4864">
            <v>710054000</v>
          </cell>
          <cell r="B4864" t="str">
            <v>TUBO FLEX VASO ESPANSIONE     </v>
          </cell>
          <cell r="C4864" t="str">
            <v>EXPANSION VASSEL PIPE         </v>
          </cell>
          <cell r="D4864">
            <v>2.47</v>
          </cell>
          <cell r="E4864">
            <v>20</v>
          </cell>
        </row>
        <row r="4865">
          <cell r="A4865">
            <v>710055600</v>
          </cell>
          <cell r="B4865" t="str">
            <v>ASSIEME CONDOTTO FUMI         </v>
          </cell>
          <cell r="C4865" t="str">
            <v>ASSEMBLY FLUE DUCT            </v>
          </cell>
          <cell r="D4865">
            <v>6.0667</v>
          </cell>
          <cell r="E4865">
            <v>20</v>
          </cell>
        </row>
        <row r="4866">
          <cell r="A4866">
            <v>710056200</v>
          </cell>
          <cell r="B4866" t="str">
            <v>SONDA NTC HONEYWELL           </v>
          </cell>
          <cell r="C4866" t="str">
            <v>NTC SENSOR                    </v>
          </cell>
          <cell r="D4866">
            <v>4.337778</v>
          </cell>
          <cell r="E4866">
            <v>20</v>
          </cell>
        </row>
        <row r="4867">
          <cell r="A4867">
            <v>710057300</v>
          </cell>
          <cell r="B4867" t="str">
            <v>SONDA LIMITE NTC G1/8         </v>
          </cell>
          <cell r="C4867" t="str">
            <v>NTC SENSOR                    </v>
          </cell>
          <cell r="D4867">
            <v>7.1894</v>
          </cell>
          <cell r="E4867">
            <v>20</v>
          </cell>
        </row>
        <row r="4868">
          <cell r="A4868">
            <v>710057600</v>
          </cell>
          <cell r="B4868" t="str">
            <v>CABLAGGIO ALIMENTAZIONE SCHEDA</v>
          </cell>
          <cell r="C4868" t="str">
            <v>CABLE POWER SUPPLY PCB        </v>
          </cell>
          <cell r="D4868">
            <v>1.082118</v>
          </cell>
          <cell r="E4868">
            <v>20</v>
          </cell>
        </row>
        <row r="4869">
          <cell r="A4869">
            <v>710059700</v>
          </cell>
          <cell r="B4869" t="str">
            <v>MIXER PL 18          AGU 3.718</v>
          </cell>
          <cell r="C4869" t="str">
            <v>MIXER PL 18          AGU 3.718</v>
          </cell>
          <cell r="D4869">
            <v>16.76222</v>
          </cell>
          <cell r="E4869">
            <v>20</v>
          </cell>
        </row>
        <row r="4870">
          <cell r="A4870">
            <v>710061400</v>
          </cell>
          <cell r="B4870" t="str">
            <v>ANELLO OR 18X3 NBR            </v>
          </cell>
          <cell r="C4870" t="str">
            <v>O RING GAS PIPE  18 X 3 NBR   </v>
          </cell>
          <cell r="D4870">
            <v>0.054106</v>
          </cell>
          <cell r="E4870">
            <v>20</v>
          </cell>
        </row>
        <row r="4871">
          <cell r="A4871">
            <v>710061600</v>
          </cell>
          <cell r="B4871" t="str">
            <v>TUBO RACC.CONDENSA/SIFONE     </v>
          </cell>
          <cell r="C4871" t="str">
            <v>PIPE CONDENSY/SYPHON          </v>
          </cell>
          <cell r="D4871">
            <v>3.05</v>
          </cell>
          <cell r="E4871">
            <v>20</v>
          </cell>
        </row>
        <row r="4872">
          <cell r="A4872">
            <v>710061700</v>
          </cell>
          <cell r="B4872" t="str">
            <v>TUBO SCAMBIATORE/SIFONE       </v>
          </cell>
          <cell r="C4872" t="str">
            <v>PIPE EXCH./SYPHON             </v>
          </cell>
          <cell r="D4872">
            <v>2.5</v>
          </cell>
          <cell r="E4872">
            <v>20</v>
          </cell>
        </row>
        <row r="4873">
          <cell r="A4873">
            <v>710062300</v>
          </cell>
          <cell r="B4873" t="str">
            <v>CABL.PWM VENTILATORE          </v>
          </cell>
          <cell r="C4873" t="str">
            <v>CABLE PWM FAN                 </v>
          </cell>
          <cell r="D4873">
            <v>2.651189</v>
          </cell>
          <cell r="E4873">
            <v>20</v>
          </cell>
        </row>
        <row r="4874">
          <cell r="A4874">
            <v>710062700</v>
          </cell>
          <cell r="B4874" t="str">
            <v>CABLAGGIO NTC/SONDA ESTERNA   </v>
          </cell>
          <cell r="C4874" t="str">
            <v>CABLE NTC/EXTERNAL SENSOR     </v>
          </cell>
          <cell r="D4874">
            <v>1.19033</v>
          </cell>
          <cell r="E4874">
            <v>20</v>
          </cell>
        </row>
        <row r="4875">
          <cell r="A4875">
            <v>710062800</v>
          </cell>
          <cell r="B4875" t="str">
            <v>CABLAGGIO QAAX5               </v>
          </cell>
          <cell r="C4875" t="str">
            <v>CABLE QAAX5                   </v>
          </cell>
          <cell r="D4875">
            <v>1.222793</v>
          </cell>
          <cell r="E4875">
            <v>20</v>
          </cell>
        </row>
        <row r="4876">
          <cell r="A4876">
            <v>710065900</v>
          </cell>
          <cell r="B4876" t="str">
            <v>UGELLO DIAFRAMMA D.6          </v>
          </cell>
          <cell r="C4876" t="str">
            <v>INYECTOR D.6mm                </v>
          </cell>
          <cell r="D4876">
            <v>1.220035</v>
          </cell>
          <cell r="E4876">
            <v>20</v>
          </cell>
        </row>
        <row r="4877">
          <cell r="A4877">
            <v>710066000</v>
          </cell>
          <cell r="B4877" t="str">
            <v>TUBO RACC.COND./SIFONE L=680mm</v>
          </cell>
          <cell r="C4877" t="str">
            <v>CONDENSY PIPE/SYPHON L=680mm  </v>
          </cell>
          <cell r="D4877">
            <v>1.569071</v>
          </cell>
          <cell r="E4877">
            <v>20</v>
          </cell>
        </row>
        <row r="4878">
          <cell r="A4878">
            <v>710066100</v>
          </cell>
          <cell r="B4878" t="str">
            <v>TUBO SCAMBIATORE/SIFONE       </v>
          </cell>
          <cell r="C4878" t="str">
            <v>PIPE EXCHANGER/SYPHON         </v>
          </cell>
          <cell r="D4878">
            <v>4.815425</v>
          </cell>
          <cell r="E4878">
            <v>20</v>
          </cell>
        </row>
        <row r="4879">
          <cell r="A4879">
            <v>710066200</v>
          </cell>
          <cell r="B4879" t="str">
            <v>ASSIEME FIANCO DX             </v>
          </cell>
          <cell r="C4879" t="str">
            <v>RIGHT PANEL ASSEMBLY          </v>
          </cell>
          <cell r="D4879">
            <v>13.959322</v>
          </cell>
          <cell r="E4879">
            <v>20</v>
          </cell>
        </row>
        <row r="4880">
          <cell r="A4880">
            <v>710066300</v>
          </cell>
          <cell r="B4880" t="str">
            <v>ASSIEME FIANCO SX             </v>
          </cell>
          <cell r="C4880" t="str">
            <v>LEFT PANEL ASSEMBLY           </v>
          </cell>
          <cell r="D4880">
            <v>13.959322</v>
          </cell>
          <cell r="E4880">
            <v>20</v>
          </cell>
        </row>
        <row r="4881">
          <cell r="A4881">
            <v>710066500</v>
          </cell>
          <cell r="B4881" t="str">
            <v>CABLAGGIO TH AMBIENTE         </v>
          </cell>
          <cell r="C4881" t="str">
            <v>CABLE ROOM THERMOSTAT         </v>
          </cell>
          <cell r="D4881">
            <v>0.670913</v>
          </cell>
          <cell r="E4881">
            <v>20</v>
          </cell>
        </row>
        <row r="4882">
          <cell r="A4882">
            <v>710068100</v>
          </cell>
          <cell r="B4882" t="str">
            <v>MIXER PL 15           AGU 3715</v>
          </cell>
          <cell r="C4882" t="str">
            <v>MIXER PL 15           AGU 3715</v>
          </cell>
          <cell r="D4882">
            <v>11.3197</v>
          </cell>
          <cell r="E4882">
            <v>20</v>
          </cell>
        </row>
        <row r="4883">
          <cell r="A4883">
            <v>710069700</v>
          </cell>
          <cell r="B4883" t="str">
            <v>ANELLO OR 9,19X2,62 EPDM      </v>
          </cell>
          <cell r="C4883" t="str">
            <v>O-RING 9,19X2,62 EPDM         </v>
          </cell>
          <cell r="D4883">
            <v>0.342166</v>
          </cell>
          <cell r="E4883">
            <v>90</v>
          </cell>
          <cell r="F4883">
            <v>710045700</v>
          </cell>
        </row>
        <row r="4884">
          <cell r="A4884">
            <v>710070700</v>
          </cell>
          <cell r="B4884" t="str">
            <v>TUBO GAS FLESSIBILE 6E        </v>
          </cell>
          <cell r="C4884" t="str">
            <v>GAS FLEXIBLE PIPE 6 E         </v>
          </cell>
          <cell r="D4884">
            <v>8.221975</v>
          </cell>
          <cell r="E4884">
            <v>20</v>
          </cell>
        </row>
        <row r="4885">
          <cell r="A4885">
            <v>710071200</v>
          </cell>
          <cell r="B4885" t="str">
            <v>VALV.SICUR.3 bar              </v>
          </cell>
          <cell r="C4885" t="str">
            <v>SAFETY VALVE 3 bar            </v>
          </cell>
          <cell r="D4885">
            <v>3.863161</v>
          </cell>
          <cell r="E4885">
            <v>20</v>
          </cell>
        </row>
        <row r="4886">
          <cell r="A4886">
            <v>710071700</v>
          </cell>
          <cell r="B4886" t="str">
            <v>CABLAGGIO NTC FUMI            </v>
          </cell>
          <cell r="C4886" t="str">
            <v>CABLE NTC FLUE                </v>
          </cell>
          <cell r="D4886">
            <v>1.147045</v>
          </cell>
          <cell r="E4886">
            <v>20</v>
          </cell>
        </row>
        <row r="4887">
          <cell r="A4887">
            <v>710075100</v>
          </cell>
          <cell r="B4887" t="str">
            <v>TUBO SCAMBIATORE/SIFONE       </v>
          </cell>
          <cell r="C4887" t="str">
            <v>EXCHANGER TRAP HOSE           </v>
          </cell>
          <cell r="D4887">
            <v>2.19</v>
          </cell>
          <cell r="E4887">
            <v>20</v>
          </cell>
        </row>
        <row r="4888">
          <cell r="A4888">
            <v>710078400</v>
          </cell>
          <cell r="B4888" t="str">
            <v>MIXER PL 21       AGU3.721A009</v>
          </cell>
          <cell r="C4888" t="str">
            <v>MIXER PL 21       AGU3.721A009</v>
          </cell>
          <cell r="D4888">
            <v>8.784252</v>
          </cell>
          <cell r="E4888">
            <v>20</v>
          </cell>
        </row>
        <row r="4889">
          <cell r="A4889">
            <v>710079700</v>
          </cell>
          <cell r="B4889" t="str">
            <v>CABLAGGIO NTC AGGIUNTIVO      </v>
          </cell>
          <cell r="C4889" t="str">
            <v>CABLE NTC ADDED               </v>
          </cell>
          <cell r="D4889">
            <v>0.692556</v>
          </cell>
          <cell r="E4889">
            <v>20</v>
          </cell>
        </row>
        <row r="4890">
          <cell r="A4890">
            <v>710083200</v>
          </cell>
          <cell r="B4890" t="str">
            <v>MIXER PL 13            AGU3713</v>
          </cell>
          <cell r="C4890" t="str">
            <v>MIXER PL 13            AGU3713</v>
          </cell>
          <cell r="D4890">
            <v>9.035685</v>
          </cell>
          <cell r="E4890">
            <v>20</v>
          </cell>
        </row>
        <row r="4891">
          <cell r="A4891">
            <v>710083500</v>
          </cell>
          <cell r="B4891" t="str">
            <v>BRUCIATORE B.2356.001         </v>
          </cell>
          <cell r="C4891" t="str">
            <v>BURNER B.2356.001             </v>
          </cell>
          <cell r="D4891">
            <v>21.804678</v>
          </cell>
          <cell r="E4891">
            <v>20</v>
          </cell>
        </row>
        <row r="4892">
          <cell r="A4892">
            <v>710083600</v>
          </cell>
          <cell r="B4892" t="str">
            <v>COPERCHIO CLIP-IN             </v>
          </cell>
          <cell r="C4892" t="str">
            <v>COVER CLIP-IN                 </v>
          </cell>
          <cell r="D4892">
            <v>0.486953</v>
          </cell>
          <cell r="E4892">
            <v>20</v>
          </cell>
        </row>
        <row r="4893">
          <cell r="A4893">
            <v>710084500</v>
          </cell>
          <cell r="B4893" t="str">
            <v>CABL.PWM VENTILATORE          </v>
          </cell>
          <cell r="C4893" t="str">
            <v>WIRING HARNESS PWM            </v>
          </cell>
          <cell r="D4893">
            <v>2.53</v>
          </cell>
          <cell r="E4893">
            <v>20</v>
          </cell>
        </row>
        <row r="4894">
          <cell r="A4894">
            <v>710088400</v>
          </cell>
          <cell r="B4894" t="str">
            <v>ASSIEME SILENZIATORE LUNA4    </v>
          </cell>
          <cell r="C4894" t="str">
            <v>SILENCER ASSY 40 KW           </v>
          </cell>
          <cell r="D4894">
            <v>5.590943</v>
          </cell>
          <cell r="E4894">
            <v>20</v>
          </cell>
        </row>
        <row r="4895">
          <cell r="A4895">
            <v>710089500</v>
          </cell>
          <cell r="B4895" t="str">
            <v>VENTURI 28/33                 </v>
          </cell>
          <cell r="C4895" t="str">
            <v>VENTURI 28/33                 </v>
          </cell>
          <cell r="D4895">
            <v>6.222179</v>
          </cell>
          <cell r="E4895">
            <v>20</v>
          </cell>
        </row>
        <row r="4896">
          <cell r="A4896">
            <v>710089600</v>
          </cell>
          <cell r="B4896" t="str">
            <v>VALVOLA GAS SGV100            </v>
          </cell>
          <cell r="C4896" t="str">
            <v>GAS VALVE SGV100              </v>
          </cell>
          <cell r="D4896">
            <v>44.5578</v>
          </cell>
          <cell r="E4896">
            <v>20</v>
          </cell>
        </row>
        <row r="4897">
          <cell r="A4897">
            <v>710092100</v>
          </cell>
          <cell r="B4897" t="str">
            <v>ASS.CRUSCOTTO/VETRINO         </v>
          </cell>
          <cell r="C4897" t="str">
            <v>PANEL PLATE/DISPLAY ASSEMBLY  </v>
          </cell>
          <cell r="D4897">
            <v>3.628278</v>
          </cell>
          <cell r="E4897">
            <v>20</v>
          </cell>
        </row>
        <row r="4898">
          <cell r="A4898">
            <v>710093300</v>
          </cell>
          <cell r="B4898" t="str">
            <v>MARCHIO BAXI                  </v>
          </cell>
          <cell r="C4898" t="str">
            <v>BRAND BAXI                    </v>
          </cell>
          <cell r="D4898">
            <v>2.38066</v>
          </cell>
          <cell r="E4898">
            <v>20</v>
          </cell>
        </row>
        <row r="4899">
          <cell r="A4899">
            <v>710097200</v>
          </cell>
          <cell r="B4899" t="str">
            <v>SUPPORTO CRUSCOTTO            </v>
          </cell>
          <cell r="C4899" t="str">
            <v>CONTROL PANEL SUPPORT         </v>
          </cell>
          <cell r="D4899">
            <v>0.41</v>
          </cell>
          <cell r="E4899">
            <v>20</v>
          </cell>
        </row>
        <row r="4900">
          <cell r="A4900">
            <v>710100400</v>
          </cell>
          <cell r="B4900" t="str">
            <v>PULSANT.7 TASTI SERIGRAFATA   </v>
          </cell>
          <cell r="C4900" t="str">
            <v>7 PUSH BOTTON PANEL           </v>
          </cell>
          <cell r="D4900">
            <v>1.028012</v>
          </cell>
          <cell r="E4900">
            <v>20</v>
          </cell>
        </row>
        <row r="4901">
          <cell r="A4901">
            <v>710103100</v>
          </cell>
          <cell r="B4901" t="str">
            <v>CAVO DI TERRA TELAIO          </v>
          </cell>
          <cell r="C4901" t="str">
            <v>CABLE GROUND FRAME            </v>
          </cell>
          <cell r="D4901">
            <v>0.173139</v>
          </cell>
          <cell r="E4901">
            <v>20</v>
          </cell>
        </row>
        <row r="4902">
          <cell r="A4902">
            <v>710106700</v>
          </cell>
          <cell r="B4902" t="str">
            <v>MOLLA PIATTA diametro 10      </v>
          </cell>
          <cell r="C4902" t="str">
            <v>FLAT SPRING DIAMETER 10       </v>
          </cell>
          <cell r="D4902">
            <v>0.371315</v>
          </cell>
          <cell r="E4902">
            <v>20</v>
          </cell>
        </row>
        <row r="4903">
          <cell r="A4903">
            <v>710107800</v>
          </cell>
          <cell r="B4903" t="str">
            <v>ANELLO OR 8,73X1,78 -EPDM-    </v>
          </cell>
          <cell r="C4903" t="str">
            <v>OR 8,73X1,78 EPDM             </v>
          </cell>
          <cell r="D4903">
            <v>0.1545</v>
          </cell>
          <cell r="E4903">
            <v>20</v>
          </cell>
        </row>
        <row r="4904">
          <cell r="A4904">
            <v>710109100</v>
          </cell>
          <cell r="B4904" t="str">
            <v>SENSORE DI PRESSIONE          </v>
          </cell>
          <cell r="C4904" t="str">
            <v>PRESSURE SENSOR               </v>
          </cell>
          <cell r="D4904">
            <v>6.914734</v>
          </cell>
          <cell r="E4904">
            <v>20</v>
          </cell>
        </row>
        <row r="4905">
          <cell r="A4905">
            <v>710109400</v>
          </cell>
          <cell r="B4905" t="str">
            <v>VALV.SIC.3BAR LUNA4           </v>
          </cell>
          <cell r="C4905" t="str">
            <v>HYDRAULIC SAFETY VALVE 3 BAR  </v>
          </cell>
          <cell r="D4905">
            <v>3.7183</v>
          </cell>
          <cell r="E4905">
            <v>20</v>
          </cell>
        </row>
        <row r="4906">
          <cell r="A4906">
            <v>710110600</v>
          </cell>
          <cell r="B4906" t="str">
            <v>CLIP d.10                     </v>
          </cell>
          <cell r="C4906" t="str">
            <v>CLIP d.10 BITRON              </v>
          </cell>
          <cell r="D4906">
            <v>0.3193</v>
          </cell>
          <cell r="E4906">
            <v>20</v>
          </cell>
        </row>
        <row r="4907">
          <cell r="A4907">
            <v>710111900</v>
          </cell>
          <cell r="B4907" t="str">
            <v>PASSAFISSACAVO D.5-8 (GW52002)</v>
          </cell>
          <cell r="C4907" t="str">
            <v>CABLE FIXING                  </v>
          </cell>
          <cell r="D4907">
            <v>0.5</v>
          </cell>
          <cell r="E4907">
            <v>20</v>
          </cell>
        </row>
        <row r="4908">
          <cell r="A4908">
            <v>710112300</v>
          </cell>
          <cell r="B4908" t="str">
            <v>CORNICE VETRINO LUNA HT       </v>
          </cell>
          <cell r="C4908" t="str">
            <v>SURROUND - VIEWING WINDOW     </v>
          </cell>
          <cell r="D4908">
            <v>1.38</v>
          </cell>
          <cell r="E4908">
            <v>20</v>
          </cell>
        </row>
        <row r="4909">
          <cell r="A4909">
            <v>710117300</v>
          </cell>
          <cell r="B4909" t="str">
            <v>PASSAFISSACAVO                </v>
          </cell>
          <cell r="C4909" t="str">
            <v>CABLE FIXING                  </v>
          </cell>
          <cell r="D4909">
            <v>0.4635</v>
          </cell>
          <cell r="E4909">
            <v>20</v>
          </cell>
        </row>
        <row r="4910">
          <cell r="A4910">
            <v>710117900</v>
          </cell>
          <cell r="B4910" t="str">
            <v>MORSETTIERA 10P  PA35         </v>
          </cell>
          <cell r="C4910" t="str">
            <v>TERMINAL BLOCK 10 PIN PA35    </v>
          </cell>
          <cell r="D4910">
            <v>0.660092</v>
          </cell>
          <cell r="E4910">
            <v>20</v>
          </cell>
        </row>
        <row r="4911">
          <cell r="A4911">
            <v>710118800</v>
          </cell>
          <cell r="B4911" t="str">
            <v>STG CARTUC.SANIT.10l FLUSS.   </v>
          </cell>
          <cell r="C4911" t="str">
            <v>FLOW RESTRICTOR ASSEMBLY 10L  </v>
          </cell>
          <cell r="D4911">
            <v>9.54</v>
          </cell>
          <cell r="E4911">
            <v>20</v>
          </cell>
        </row>
        <row r="4912">
          <cell r="A4912">
            <v>710119700</v>
          </cell>
          <cell r="B4912" t="str">
            <v>GUARNIZIONE 39X27X2           </v>
          </cell>
          <cell r="C4912" t="str">
            <v>GASKET 39X27X2                </v>
          </cell>
          <cell r="D4912">
            <v>0.162318</v>
          </cell>
          <cell r="E4912">
            <v>20</v>
          </cell>
        </row>
        <row r="4913">
          <cell r="A4913">
            <v>710122100</v>
          </cell>
          <cell r="B4913" t="str">
            <v>UGELLO DIAFRAMMA d.3,8        </v>
          </cell>
          <cell r="C4913" t="str">
            <v>INYECTOR D 3,8mm              </v>
          </cell>
          <cell r="D4913">
            <v>1.220035</v>
          </cell>
          <cell r="E4913">
            <v>20</v>
          </cell>
        </row>
        <row r="4914">
          <cell r="A4914">
            <v>710123900</v>
          </cell>
          <cell r="B4914" t="str">
            <v>FERMO X RIDUZ.NE SCARICO      </v>
          </cell>
          <cell r="C4914" t="str">
            <v>REDUCTION FLUE SUPPORT        </v>
          </cell>
          <cell r="D4914">
            <v>0.265225</v>
          </cell>
          <cell r="E4914">
            <v>20</v>
          </cell>
        </row>
        <row r="4915">
          <cell r="A4915">
            <v>710124200</v>
          </cell>
          <cell r="B4915" t="str">
            <v>CABL.ALIM.V.GAS/ACCENDITORE   </v>
          </cell>
          <cell r="C4915" t="str">
            <v>CABLE GAS VALVE/IGNITER       </v>
          </cell>
          <cell r="D4915">
            <v>3.798234</v>
          </cell>
          <cell r="E4915">
            <v>20</v>
          </cell>
        </row>
        <row r="4916">
          <cell r="A4916">
            <v>710124300</v>
          </cell>
          <cell r="B4916" t="str">
            <v>CABLAGGIO V.GAS STEPPER MOTOR </v>
          </cell>
          <cell r="C4916" t="str">
            <v>CABLE GAS VALVE STEPPER MOTOR </v>
          </cell>
          <cell r="D4916">
            <v>5.356484</v>
          </cell>
          <cell r="E4916">
            <v>20</v>
          </cell>
        </row>
        <row r="4917">
          <cell r="A4917">
            <v>710124400</v>
          </cell>
          <cell r="B4917" t="str">
            <v>CABLAGGIO TERMOSTATO LIMITE   </v>
          </cell>
          <cell r="C4917" t="str">
            <v>CABLE ROOM THERMOSTAT         </v>
          </cell>
          <cell r="D4917">
            <v>2.326554</v>
          </cell>
          <cell r="E4917">
            <v>20</v>
          </cell>
        </row>
        <row r="4918">
          <cell r="A4918">
            <v>710125300</v>
          </cell>
          <cell r="B4918" t="str">
            <v>CABLAGGIO PWM VENTIL./POMPA   </v>
          </cell>
          <cell r="C4918" t="str">
            <v>CABLE PWM FAN/PUMP            </v>
          </cell>
          <cell r="D4918">
            <v>2.975825</v>
          </cell>
          <cell r="E4918">
            <v>20</v>
          </cell>
        </row>
        <row r="4919">
          <cell r="A4919">
            <v>710126200</v>
          </cell>
          <cell r="B4919" t="str">
            <v>CAVO CANDELA ACCENS.          </v>
          </cell>
          <cell r="C4919" t="str">
            <v>CABLE IGNITION ELECTRODE      </v>
          </cell>
          <cell r="D4919">
            <v>4.057943</v>
          </cell>
          <cell r="E4919">
            <v>20</v>
          </cell>
        </row>
        <row r="4920">
          <cell r="A4920">
            <v>710126300</v>
          </cell>
          <cell r="B4920" t="str">
            <v>PULSANTIERA 7 TASTI SERIGR.B&amp;P</v>
          </cell>
          <cell r="C4920" t="str">
            <v>7 PUSH BOTTON PANEL           </v>
          </cell>
          <cell r="D4920">
            <v>1.677283</v>
          </cell>
          <cell r="E4920">
            <v>20</v>
          </cell>
        </row>
        <row r="4921">
          <cell r="A4921">
            <v>710126600</v>
          </cell>
          <cell r="B4921" t="str">
            <v>CABL.SONDA ESTERNA BOILER     </v>
          </cell>
          <cell r="C4921" t="str">
            <v>CABLE EXTERNAL SENSOR BOILER  </v>
          </cell>
          <cell r="D4921">
            <v>1.623177</v>
          </cell>
          <cell r="E4921">
            <v>20</v>
          </cell>
        </row>
        <row r="4922">
          <cell r="A4922">
            <v>710126700</v>
          </cell>
          <cell r="B4922" t="str">
            <v>CABL.MORSETTIERA T.A.         </v>
          </cell>
          <cell r="C4922" t="str">
            <v>CABLE TERM.BLOCK ROOM THERMOST</v>
          </cell>
          <cell r="D4922">
            <v>0.811589</v>
          </cell>
          <cell r="E4922">
            <v>20</v>
          </cell>
        </row>
        <row r="4923">
          <cell r="A4923">
            <v>710126800</v>
          </cell>
          <cell r="B4923" t="str">
            <v>CABLAGGIO TERMOSTATO SICUREZZA</v>
          </cell>
          <cell r="C4923" t="str">
            <v>CABLE SAFETY THERMOSTAT       </v>
          </cell>
          <cell r="D4923">
            <v>1.623177</v>
          </cell>
          <cell r="E4923">
            <v>20</v>
          </cell>
        </row>
        <row r="4924">
          <cell r="A4924">
            <v>710127000</v>
          </cell>
          <cell r="B4924" t="str">
            <v>CABL.ALIM.SCHEDA              </v>
          </cell>
          <cell r="C4924" t="str">
            <v>CABLE POWER SUPPLY PCB        </v>
          </cell>
          <cell r="D4924">
            <v>1.623177</v>
          </cell>
          <cell r="E4924">
            <v>20</v>
          </cell>
        </row>
        <row r="4925">
          <cell r="A4925">
            <v>710127100</v>
          </cell>
          <cell r="B4925" t="str">
            <v>CAVO DI TERRA PER CANDELA     </v>
          </cell>
          <cell r="C4925" t="str">
            <v>CABLE GROUND FOR ELECTRODE    </v>
          </cell>
          <cell r="D4925">
            <v>0.692556</v>
          </cell>
          <cell r="E4925">
            <v>20</v>
          </cell>
        </row>
        <row r="4926">
          <cell r="A4926">
            <v>710127500</v>
          </cell>
          <cell r="B4926" t="str">
            <v>CAVO CANDELA RILEVAZIONE      </v>
          </cell>
          <cell r="C4926" t="str">
            <v>CABLE DETECTION ELECTRODE     </v>
          </cell>
          <cell r="D4926">
            <v>3.192248</v>
          </cell>
          <cell r="E4926">
            <v>20</v>
          </cell>
        </row>
        <row r="4927">
          <cell r="A4927">
            <v>710132200</v>
          </cell>
          <cell r="B4927" t="str">
            <v>GUARN.VALVOLA GAS VGE         </v>
          </cell>
          <cell r="C4927" t="str">
            <v>VGE GAS VALVE GASKET          </v>
          </cell>
          <cell r="D4927">
            <v>0.1133</v>
          </cell>
          <cell r="E4927">
            <v>20</v>
          </cell>
        </row>
        <row r="4928">
          <cell r="A4928">
            <v>710139500</v>
          </cell>
          <cell r="B4928" t="str">
            <v>VALVOLA SFOGO ARIA            </v>
          </cell>
          <cell r="C4928" t="str">
            <v>AUTOMATIC AIR VENT            </v>
          </cell>
          <cell r="D4928">
            <v>4.74617</v>
          </cell>
          <cell r="E4928">
            <v>20</v>
          </cell>
        </row>
        <row r="4929">
          <cell r="A4929">
            <v>710144100</v>
          </cell>
          <cell r="B4929" t="str">
            <v>STG CARTUCCIA VALVOLA 3 VIE   </v>
          </cell>
          <cell r="C4929" t="str">
            <v>3WV CARTRIDGE                 </v>
          </cell>
          <cell r="D4929">
            <v>16.799233</v>
          </cell>
          <cell r="E4929">
            <v>20</v>
          </cell>
        </row>
        <row r="4930">
          <cell r="A4930">
            <v>710149900</v>
          </cell>
          <cell r="B4930" t="str">
            <v>CABL.SONDA ESTERNA/BOILER     </v>
          </cell>
          <cell r="C4930" t="str">
            <v>WIRING HARNESS NTC/EXTERNAL SR</v>
          </cell>
          <cell r="D4930">
            <v>1.27</v>
          </cell>
          <cell r="E4930">
            <v>20</v>
          </cell>
        </row>
        <row r="4931">
          <cell r="A4931">
            <v>710150000</v>
          </cell>
          <cell r="B4931" t="str">
            <v>CABLAGGIO TERMOSTATO SICUREZZA</v>
          </cell>
          <cell r="C4931" t="str">
            <v>WIRING HARNESS SAFETY THERMOST</v>
          </cell>
          <cell r="D4931">
            <v>1.67</v>
          </cell>
          <cell r="E4931">
            <v>20</v>
          </cell>
        </row>
        <row r="4932">
          <cell r="A4932">
            <v>710156200</v>
          </cell>
          <cell r="B4932" t="str">
            <v>GUARNIZ.RUBINETTO CARICAMENTO </v>
          </cell>
          <cell r="C4932" t="str">
            <v>SEAL FILLING TAP              </v>
          </cell>
          <cell r="D4932">
            <v>0.476132</v>
          </cell>
          <cell r="E4932">
            <v>20</v>
          </cell>
        </row>
        <row r="4933">
          <cell r="A4933">
            <v>710156600</v>
          </cell>
          <cell r="B4933" t="str">
            <v>GUARNIZIONE VALV.SICUREZZA    </v>
          </cell>
          <cell r="C4933" t="str">
            <v>SAFETY VALVE SEAL             </v>
          </cell>
          <cell r="D4933">
            <v>0.27053</v>
          </cell>
          <cell r="E4933">
            <v>20</v>
          </cell>
        </row>
        <row r="4934">
          <cell r="A4934">
            <v>710156700</v>
          </cell>
          <cell r="B4934" t="str">
            <v>ASSIEME TUBO MANDATA 6E       </v>
          </cell>
          <cell r="C4934" t="str">
            <v>FLOW PIPE                     </v>
          </cell>
          <cell r="D4934">
            <v>5.336327</v>
          </cell>
          <cell r="E4934">
            <v>20</v>
          </cell>
        </row>
        <row r="4935">
          <cell r="A4935">
            <v>710156800</v>
          </cell>
          <cell r="B4935" t="str">
            <v>TUBO POMPA SCAMBIATORE        </v>
          </cell>
          <cell r="C4935" t="str">
            <v>PIPE PUMP - EXCHANGER         </v>
          </cell>
          <cell r="D4935">
            <v>7.206906</v>
          </cell>
          <cell r="E4935">
            <v>20</v>
          </cell>
        </row>
        <row r="4936">
          <cell r="A4936">
            <v>710157400</v>
          </cell>
          <cell r="B4936" t="str">
            <v>TUBO VASO ESPANSIONE          </v>
          </cell>
          <cell r="C4936" t="str">
            <v>EXPANSION VASSEL PIPE         </v>
          </cell>
          <cell r="D4936">
            <v>3.895625</v>
          </cell>
          <cell r="E4936">
            <v>20</v>
          </cell>
        </row>
        <row r="4937">
          <cell r="A4937">
            <v>710157700</v>
          </cell>
          <cell r="B4937" t="str">
            <v>TUBO MANDATA RISCALDAMENTO    </v>
          </cell>
          <cell r="C4937" t="str">
            <v>FLOW PIPE                     </v>
          </cell>
          <cell r="D4937">
            <v>5.302378</v>
          </cell>
          <cell r="E4937">
            <v>20</v>
          </cell>
        </row>
        <row r="4938">
          <cell r="A4938">
            <v>710158600</v>
          </cell>
          <cell r="B4938" t="str">
            <v>POMPA UPO 15-60 1V L4         </v>
          </cell>
          <cell r="C4938" t="str">
            <v>PUMP UPO 15-60 1V L4          </v>
          </cell>
          <cell r="D4938">
            <v>59.225</v>
          </cell>
          <cell r="E4938">
            <v>20</v>
          </cell>
        </row>
        <row r="4939">
          <cell r="A4939">
            <v>710158800</v>
          </cell>
          <cell r="B4939" t="str">
            <v>POMPA UPRO 15-60 2V L4        </v>
          </cell>
          <cell r="C4939" t="str">
            <v>PUMP UPRO 15-60 L4 2S         </v>
          </cell>
          <cell r="D4939">
            <v>60.847495</v>
          </cell>
          <cell r="E4939">
            <v>20</v>
          </cell>
        </row>
        <row r="4940">
          <cell r="A4940">
            <v>710168900</v>
          </cell>
          <cell r="B4940" t="str">
            <v>CABLAGGIO VENTILATORE         </v>
          </cell>
          <cell r="C4940" t="str">
            <v>CABLE FAN                     </v>
          </cell>
          <cell r="D4940">
            <v>2.402302</v>
          </cell>
          <cell r="E4940">
            <v>20</v>
          </cell>
        </row>
        <row r="4941">
          <cell r="A4941">
            <v>710176000</v>
          </cell>
          <cell r="B4941" t="str">
            <v>GUARNIZIONE SCHIENALE C       </v>
          </cell>
          <cell r="C4941" t="str">
            <v>COMBUSTION CHAMBER GASKET C   </v>
          </cell>
          <cell r="D4941">
            <v>0.097391</v>
          </cell>
          <cell r="E4941">
            <v>20</v>
          </cell>
        </row>
        <row r="4942">
          <cell r="A4942">
            <v>710183200</v>
          </cell>
          <cell r="B4942" t="str">
            <v>ASSIEME TUBO RIEMPIMENTO      </v>
          </cell>
          <cell r="C4942" t="str">
            <v>FILLING PIPE ASSEMBLY         </v>
          </cell>
          <cell r="D4942">
            <v>4.599002</v>
          </cell>
          <cell r="E4942">
            <v>20</v>
          </cell>
        </row>
        <row r="4943">
          <cell r="A4943">
            <v>710183600</v>
          </cell>
          <cell r="B4943" t="str">
            <v>GUARNIZIONE SCHEDA BRIDGE     </v>
          </cell>
          <cell r="C4943" t="str">
            <v>GASKET PCB BRIDGE             </v>
          </cell>
          <cell r="D4943">
            <v>0.335457</v>
          </cell>
          <cell r="E4943">
            <v>20</v>
          </cell>
        </row>
        <row r="4944">
          <cell r="A4944">
            <v>710185200</v>
          </cell>
          <cell r="B4944" t="str">
            <v>GUARN.CANDELA RIVELAZIONE     </v>
          </cell>
          <cell r="C4944" t="str">
            <v>FLAME SENSING ELEC.GASKET     </v>
          </cell>
          <cell r="D4944">
            <v>0.286978</v>
          </cell>
          <cell r="E4944">
            <v>20</v>
          </cell>
        </row>
        <row r="4945">
          <cell r="A4945">
            <v>710185300</v>
          </cell>
          <cell r="B4945" t="str">
            <v>GUARN.CANDELA ACCENSIONE      </v>
          </cell>
          <cell r="C4945" t="str">
            <v>IGNITION ELECTRODE GASKET     </v>
          </cell>
          <cell r="D4945">
            <v>0.562918</v>
          </cell>
          <cell r="E4945">
            <v>20</v>
          </cell>
        </row>
        <row r="4946">
          <cell r="A4946">
            <v>710185800</v>
          </cell>
          <cell r="B4946" t="str">
            <v>RACCORDO POMPA                </v>
          </cell>
          <cell r="C4946" t="str">
            <v>PUMP CONNECTING ELEMENT WILO  </v>
          </cell>
          <cell r="D4946">
            <v>1.324512</v>
          </cell>
          <cell r="E4946">
            <v>20</v>
          </cell>
        </row>
        <row r="4947">
          <cell r="A4947">
            <v>710185900</v>
          </cell>
          <cell r="B4947" t="str">
            <v>ASS.TUBO POMPA/SCAMB.         </v>
          </cell>
          <cell r="C4947" t="str">
            <v>ASS.PIPE PUMP/EXCHANGER WILO  </v>
          </cell>
          <cell r="D4947">
            <v>6.688788</v>
          </cell>
          <cell r="E4947">
            <v>20</v>
          </cell>
        </row>
        <row r="4948">
          <cell r="A4948">
            <v>710189600</v>
          </cell>
          <cell r="B4948" t="str">
            <v>TAPPO EPDM NERO               </v>
          </cell>
          <cell r="C4948" t="str">
            <v>PLASTIC PLUG FASTPOIN.4816EA00</v>
          </cell>
          <cell r="D4948">
            <v>1.222793</v>
          </cell>
          <cell r="E4948">
            <v>20</v>
          </cell>
        </row>
        <row r="4949">
          <cell r="A4949">
            <v>710190300</v>
          </cell>
          <cell r="B4949" t="str">
            <v>CAB.ALIM.V3V/POMPA/VENTILATORE</v>
          </cell>
          <cell r="C4949" t="str">
            <v>WIRING HARNESS 3WAY VALVE/PUMP</v>
          </cell>
          <cell r="D4949">
            <v>8.278203</v>
          </cell>
          <cell r="E4949">
            <v>20</v>
          </cell>
        </row>
        <row r="4950">
          <cell r="A4950">
            <v>710192500</v>
          </cell>
          <cell r="B4950" t="str">
            <v>UGELLO d.4,4                  </v>
          </cell>
          <cell r="C4950" t="str">
            <v>GAS NOZZLE 24kW               </v>
          </cell>
          <cell r="D4950">
            <v>1.450038</v>
          </cell>
          <cell r="E4950">
            <v>20</v>
          </cell>
        </row>
        <row r="4951">
          <cell r="A4951">
            <v>710194800</v>
          </cell>
          <cell r="B4951" t="str">
            <v>ASS.PANNELLO FRONTALE STD     </v>
          </cell>
          <cell r="C4951" t="str">
            <v>FRONTAL PANEL ASSEMBLY        </v>
          </cell>
          <cell r="D4951">
            <v>17.50485</v>
          </cell>
          <cell r="E4951">
            <v>20</v>
          </cell>
        </row>
        <row r="4952">
          <cell r="A4952">
            <v>710203900</v>
          </cell>
          <cell r="B4952" t="str">
            <v>MIXER PL 21           C1500005</v>
          </cell>
          <cell r="C4952" t="str">
            <v>MIXER PL 21           C1500005</v>
          </cell>
          <cell r="D4952">
            <v>4.901358</v>
          </cell>
          <cell r="E4952">
            <v>20</v>
          </cell>
        </row>
        <row r="4953">
          <cell r="A4953">
            <v>710206300</v>
          </cell>
          <cell r="B4953" t="str">
            <v>CAVO CANDELA RILEVAZIONE      </v>
          </cell>
          <cell r="C4953" t="str">
            <v>CABLE DETECTION ELECTRODE     </v>
          </cell>
          <cell r="D4953">
            <v>4.901358</v>
          </cell>
          <cell r="E4953">
            <v>20</v>
          </cell>
        </row>
        <row r="4954">
          <cell r="A4954">
            <v>710215300</v>
          </cell>
          <cell r="B4954" t="str">
            <v>UGELLO DIAFRAMMA D.4,2        </v>
          </cell>
          <cell r="C4954" t="str">
            <v>INYECTOR D 4,2mm              </v>
          </cell>
          <cell r="D4954">
            <v>1.220035</v>
          </cell>
          <cell r="E4954">
            <v>20</v>
          </cell>
        </row>
        <row r="4955">
          <cell r="A4955">
            <v>710215600</v>
          </cell>
          <cell r="B4955" t="str">
            <v>UGELLO DIAFRAMMA D.5          </v>
          </cell>
          <cell r="C4955" t="str">
            <v>INYECTOR D.5mm                </v>
          </cell>
          <cell r="D4955">
            <v>1.220035</v>
          </cell>
          <cell r="E4955">
            <v>20</v>
          </cell>
        </row>
        <row r="4956">
          <cell r="A4956">
            <v>710215700</v>
          </cell>
          <cell r="B4956" t="str">
            <v>UGELLO DIAFRAMMA d.5,4        </v>
          </cell>
          <cell r="C4956" t="str">
            <v>INYECTOR D 5,4mm              </v>
          </cell>
          <cell r="D4956">
            <v>1.220035</v>
          </cell>
          <cell r="E4956">
            <v>20</v>
          </cell>
        </row>
        <row r="4957">
          <cell r="A4957">
            <v>710220000</v>
          </cell>
          <cell r="B4957" t="str">
            <v>CANDELA ACCENSIONE            </v>
          </cell>
          <cell r="C4957" t="str">
            <v>ELECTRODE - IGNITION          </v>
          </cell>
          <cell r="D4957">
            <v>5.583729</v>
          </cell>
          <cell r="E4957">
            <v>20</v>
          </cell>
        </row>
        <row r="4958">
          <cell r="A4958">
            <v>710220700</v>
          </cell>
          <cell r="B4958" t="str">
            <v>CANDELA RILEVAZIONE           </v>
          </cell>
          <cell r="C4958" t="str">
            <v>ELECTRODE - IONISATION        </v>
          </cell>
          <cell r="D4958">
            <v>4.0363</v>
          </cell>
          <cell r="E4958">
            <v>20</v>
          </cell>
        </row>
        <row r="4959">
          <cell r="A4959">
            <v>710224400</v>
          </cell>
          <cell r="B4959" t="str">
            <v>ASS.RACCORDO U.S.C/CARICAMENTO</v>
          </cell>
          <cell r="C4959" t="str">
            <v>CONNECTION CH OUTLET/FILLING  </v>
          </cell>
          <cell r="D4959">
            <v>5.183345</v>
          </cell>
          <cell r="E4959">
            <v>20</v>
          </cell>
        </row>
        <row r="4960">
          <cell r="A4960">
            <v>710227300</v>
          </cell>
          <cell r="B4960" t="str">
            <v>RUBINETTO E.S.G1/2 IT         </v>
          </cell>
          <cell r="C4960" t="str">
            <v>SANITARY TAP G1/2             </v>
          </cell>
          <cell r="D4960">
            <v>7.877819</v>
          </cell>
          <cell r="E4960">
            <v>20</v>
          </cell>
        </row>
        <row r="4961">
          <cell r="A4961">
            <v>710228100</v>
          </cell>
          <cell r="B4961" t="str">
            <v>FLUSSOST. BITRON S/CAR.C/FLANG</v>
          </cell>
          <cell r="C4961" t="str">
            <v>FLOW SWITCH                   </v>
          </cell>
          <cell r="D4961">
            <v>9.094985</v>
          </cell>
          <cell r="E4961">
            <v>10</v>
          </cell>
          <cell r="F4961" t="str">
            <v>JJJ005667220   </v>
          </cell>
        </row>
        <row r="4962">
          <cell r="A4962">
            <v>710234000</v>
          </cell>
          <cell r="B4962" t="str">
            <v>INTERFACCIA 3 LED C/SUPPORTO  </v>
          </cell>
          <cell r="C4962" t="str">
            <v>LED PCB INTERFACE             </v>
          </cell>
          <cell r="D4962">
            <v>18.5606</v>
          </cell>
          <cell r="E4962">
            <v>20</v>
          </cell>
        </row>
        <row r="4963">
          <cell r="A4963">
            <v>710234400</v>
          </cell>
          <cell r="B4963" t="str">
            <v>TELECONTROLLO REMOVIBILE      </v>
          </cell>
          <cell r="C4963" t="str">
            <v>REMOTE CONTROL                </v>
          </cell>
          <cell r="D4963">
            <v>62.020214</v>
          </cell>
          <cell r="E4963">
            <v>20</v>
          </cell>
        </row>
        <row r="4964">
          <cell r="A4964">
            <v>710248800</v>
          </cell>
          <cell r="B4964" t="str">
            <v>ASS.BOILER ISOL.+GR.ADATTAM.  </v>
          </cell>
          <cell r="C4964" t="str">
            <v>TANK ASSEMBLY+ADAPTER KIT     </v>
          </cell>
          <cell r="D4964">
            <v>242.992843</v>
          </cell>
          <cell r="E4964">
            <v>20</v>
          </cell>
        </row>
        <row r="4965">
          <cell r="A4965">
            <v>710252600</v>
          </cell>
          <cell r="B4965" t="str">
            <v>ASS.CRUS.SERIG.STAR INSTANT   </v>
          </cell>
          <cell r="C4965" t="str">
            <v>FRONTAL PAN.ASS.STAR INSTANT  </v>
          </cell>
          <cell r="D4965">
            <v>6.081503</v>
          </cell>
          <cell r="E4965">
            <v>20</v>
          </cell>
        </row>
        <row r="4966">
          <cell r="A4966">
            <v>710254000</v>
          </cell>
          <cell r="B4966" t="str">
            <v>MARCHIO AEQUATOR              </v>
          </cell>
          <cell r="C4966" t="str">
            <v>BRAND AEQUATOR                </v>
          </cell>
          <cell r="D4966">
            <v>0.930621</v>
          </cell>
          <cell r="E4966">
            <v>20</v>
          </cell>
        </row>
        <row r="4967">
          <cell r="A4967">
            <v>710261200</v>
          </cell>
          <cell r="B4967" t="str">
            <v>MASC.SERIGRAFATA NEOBIT PLUS  </v>
          </cell>
          <cell r="C4967" t="str">
            <v>PRINT.PANEL PLATE NEOBIT PLUS </v>
          </cell>
          <cell r="D4967">
            <v>2.337375</v>
          </cell>
          <cell r="E4967">
            <v>20</v>
          </cell>
        </row>
        <row r="4968">
          <cell r="A4968">
            <v>710266700</v>
          </cell>
          <cell r="B4968" t="str">
            <v>GR.ES-RR LUNA4 MONOTERMICA    </v>
          </cell>
          <cell r="C4968" t="str">
            <v>RETURN/FILLING TAP ASSY SYSTEM</v>
          </cell>
          <cell r="D4968">
            <v>27.594009</v>
          </cell>
          <cell r="E4968">
            <v>20</v>
          </cell>
        </row>
        <row r="4969">
          <cell r="A4969">
            <v>710267500</v>
          </cell>
          <cell r="B4969" t="str">
            <v>CABL.BASSA TENSIONE MONOT.    </v>
          </cell>
          <cell r="C4969" t="str">
            <v>WIRING HARNESS LOW VOLTAGE SYS</v>
          </cell>
          <cell r="D4969">
            <v>3.365387</v>
          </cell>
          <cell r="E4969">
            <v>20</v>
          </cell>
        </row>
        <row r="4970">
          <cell r="A4970">
            <v>710267600</v>
          </cell>
          <cell r="B4970" t="str">
            <v>CABLAGGIO ALIMEN.V3V/POMPA    </v>
          </cell>
          <cell r="C4970" t="str">
            <v>WIRING HARNESS 3WAY VALVE/PUMP</v>
          </cell>
          <cell r="D4970">
            <v>4.988564</v>
          </cell>
          <cell r="E4970">
            <v>20</v>
          </cell>
        </row>
        <row r="4971">
          <cell r="A4971">
            <v>710267700</v>
          </cell>
          <cell r="B4971" t="str">
            <v>CABL.NTC BOLL/SONDA ESTERNA   </v>
          </cell>
          <cell r="C4971" t="str">
            <v>WIRING HARNESS NTC BOILER/EXT.</v>
          </cell>
          <cell r="D4971">
            <v>1.10376</v>
          </cell>
          <cell r="E4971">
            <v>20</v>
          </cell>
        </row>
        <row r="4972">
          <cell r="A4972">
            <v>710269900</v>
          </cell>
          <cell r="B4972" t="str">
            <v>CABLAGGIO B.T.BITERMICA       </v>
          </cell>
          <cell r="C4972" t="str">
            <v>WIRING HARNESS LOW VOLTAGE    </v>
          </cell>
          <cell r="D4972">
            <v>4.40422</v>
          </cell>
          <cell r="E4972">
            <v>20</v>
          </cell>
        </row>
        <row r="4973">
          <cell r="A4973">
            <v>710277500</v>
          </cell>
          <cell r="B4973" t="str">
            <v>CRUS.SERIGRAFATO LUNA ST HTE  </v>
          </cell>
          <cell r="C4973" t="str">
            <v>PRINT.CONTROL PAN.LUNA ST HTE </v>
          </cell>
          <cell r="D4973">
            <v>3.64241</v>
          </cell>
          <cell r="E4973">
            <v>20</v>
          </cell>
        </row>
        <row r="4974">
          <cell r="A4974">
            <v>710277700</v>
          </cell>
          <cell r="B4974" t="str">
            <v>CRUS.SERIGRAF.ZENIS ST HTE    </v>
          </cell>
          <cell r="C4974" t="str">
            <v>PRINT.CONTR.PAN.ZENIS ST HTE  </v>
          </cell>
          <cell r="D4974">
            <v>3.64241</v>
          </cell>
          <cell r="E4974">
            <v>20</v>
          </cell>
        </row>
        <row r="4975">
          <cell r="A4975">
            <v>710277900</v>
          </cell>
          <cell r="B4975" t="str">
            <v>ASS.CR.SERIGRAFATO LUNA ST    </v>
          </cell>
          <cell r="C4975" t="str">
            <v>PRINT.CONTROL PAN.LUNA ST     </v>
          </cell>
          <cell r="D4975">
            <v>6.081719</v>
          </cell>
          <cell r="E4975">
            <v>20</v>
          </cell>
        </row>
        <row r="4976">
          <cell r="A4976">
            <v>710278000</v>
          </cell>
          <cell r="B4976" t="str">
            <v>ASS.CR.SERIGRAFATO ZENIS ST   </v>
          </cell>
          <cell r="C4976" t="str">
            <v>PRINT.CONTR.PAN.ZENIS ST      </v>
          </cell>
          <cell r="D4976">
            <v>6.081719</v>
          </cell>
          <cell r="E4976">
            <v>20</v>
          </cell>
        </row>
        <row r="4977">
          <cell r="A4977">
            <v>710282300</v>
          </cell>
          <cell r="B4977" t="str">
            <v>RACCOGLI CONDEN.80/60 IT      </v>
          </cell>
          <cell r="C4977" t="str">
            <v>SUMP 80/60 IT                 </v>
          </cell>
          <cell r="D4977">
            <v>1.74221</v>
          </cell>
          <cell r="E4977">
            <v>20</v>
          </cell>
        </row>
        <row r="4978">
          <cell r="A4978">
            <v>710283600</v>
          </cell>
          <cell r="B4978" t="str">
            <v>PANN.CERAMICO POST.SCAMB.BASIC</v>
          </cell>
          <cell r="C4978" t="str">
            <v>REAR CERAMIC PANEL            </v>
          </cell>
          <cell r="D4978">
            <v>3.957157</v>
          </cell>
          <cell r="E4978">
            <v>20</v>
          </cell>
        </row>
        <row r="4979">
          <cell r="A4979">
            <v>710283700</v>
          </cell>
          <cell r="B4979" t="str">
            <v>ASS.SACCH.PANN.CERAM.BASIC    </v>
          </cell>
          <cell r="C4979" t="str">
            <v>DEFLECTOR INSULATION SPARE    </v>
          </cell>
          <cell r="D4979">
            <v>7.78</v>
          </cell>
          <cell r="E4979">
            <v>20</v>
          </cell>
        </row>
        <row r="4980">
          <cell r="A4980">
            <v>710285400</v>
          </cell>
          <cell r="B4980" t="str">
            <v>UGELLO B&amp;P d.3                </v>
          </cell>
          <cell r="C4980" t="str">
            <v>GAS NOZZLE 12kW               </v>
          </cell>
          <cell r="D4980">
            <v>1.450038</v>
          </cell>
          <cell r="E4980">
            <v>20</v>
          </cell>
        </row>
        <row r="4981">
          <cell r="A4981">
            <v>710285900</v>
          </cell>
          <cell r="B4981" t="str">
            <v>CABL.NTC BOLLIT/SONDA ESTERNA </v>
          </cell>
          <cell r="C4981" t="str">
            <v>CABLE NTC TANK/EXTERNAL SENSOR</v>
          </cell>
          <cell r="D4981">
            <v>1.623177</v>
          </cell>
          <cell r="E4981">
            <v>20</v>
          </cell>
        </row>
        <row r="4982">
          <cell r="A4982">
            <v>710293400</v>
          </cell>
          <cell r="B4982" t="str">
            <v>VASO ESPANSIONE NUVOLA BS     </v>
          </cell>
          <cell r="C4982" t="str">
            <v>EXPANSION VESSEL NUVOLA BS    </v>
          </cell>
          <cell r="D4982">
            <v>30.34174</v>
          </cell>
          <cell r="E4982">
            <v>20</v>
          </cell>
        </row>
        <row r="4983">
          <cell r="A4983">
            <v>710293500</v>
          </cell>
          <cell r="B4983" t="str">
            <v>TUBO U.S.RICIRCOLO            </v>
          </cell>
          <cell r="C4983" t="str">
            <v>OUTLET DHW BOILER PIPE        </v>
          </cell>
          <cell r="D4983">
            <v>4.890749</v>
          </cell>
          <cell r="E4983">
            <v>20</v>
          </cell>
        </row>
        <row r="4984">
          <cell r="A4984">
            <v>710293600</v>
          </cell>
          <cell r="B4984" t="str">
            <v>TUBO USCITA BOILER            </v>
          </cell>
          <cell r="C4984" t="str">
            <v>OUTLET DHW BOILER PIPE        </v>
          </cell>
          <cell r="D4984">
            <v>4.890749</v>
          </cell>
          <cell r="E4984">
            <v>20</v>
          </cell>
        </row>
        <row r="4985">
          <cell r="A4985">
            <v>710294200</v>
          </cell>
          <cell r="B4985" t="str">
            <v>TUBO POMPA/SCAMBIATORE        </v>
          </cell>
          <cell r="C4985" t="str">
            <v>EXCHANGER/PUMP TUBE           </v>
          </cell>
          <cell r="D4985">
            <v>11.807817</v>
          </cell>
          <cell r="E4985">
            <v>20</v>
          </cell>
        </row>
        <row r="4986">
          <cell r="A4986">
            <v>710294300</v>
          </cell>
          <cell r="B4986" t="str">
            <v>TUBO MANDATA RADIATORI        </v>
          </cell>
          <cell r="C4986" t="str">
            <v>CH FLOW TUBE                  </v>
          </cell>
          <cell r="D4986">
            <v>18.724885</v>
          </cell>
          <cell r="E4986">
            <v>20</v>
          </cell>
        </row>
        <row r="4987">
          <cell r="A4987">
            <v>710296600</v>
          </cell>
          <cell r="B4987" t="str">
            <v>TUBO ENTRATA BOILER           </v>
          </cell>
          <cell r="C4987" t="str">
            <v>INLET DHW BOILER PIPE         </v>
          </cell>
          <cell r="D4987">
            <v>4.34969</v>
          </cell>
          <cell r="E4987">
            <v>20</v>
          </cell>
        </row>
        <row r="4988">
          <cell r="A4988">
            <v>710296700</v>
          </cell>
          <cell r="B4988" t="str">
            <v>POMPA UPS015-60 CIL2          </v>
          </cell>
          <cell r="C4988" t="str">
            <v>PUMP GRUNDFOS UPS015-60 CIL2  </v>
          </cell>
          <cell r="D4988">
            <v>60.853224</v>
          </cell>
          <cell r="E4988">
            <v>20</v>
          </cell>
        </row>
        <row r="4989">
          <cell r="A4989">
            <v>710296900</v>
          </cell>
          <cell r="B4989" t="str">
            <v>ASS.TUBO U.S.CIRCUITO BOILER  </v>
          </cell>
          <cell r="C4989" t="str">
            <v>DHW OUTLET PTP CIRCUIT TUBE   </v>
          </cell>
          <cell r="D4989">
            <v>14.078143</v>
          </cell>
          <cell r="E4989">
            <v>20</v>
          </cell>
        </row>
        <row r="4990">
          <cell r="A4990">
            <v>710297800</v>
          </cell>
          <cell r="B4990" t="str">
            <v>TUBO INGR.SANITARIO RICIRCOLO </v>
          </cell>
          <cell r="C4990" t="str">
            <v>INLET DHW BOILER PIPE         </v>
          </cell>
          <cell r="D4990">
            <v>4.890749</v>
          </cell>
          <cell r="E4990">
            <v>20</v>
          </cell>
        </row>
        <row r="4991">
          <cell r="A4991">
            <v>710299500</v>
          </cell>
          <cell r="B4991" t="str">
            <v>TRAVERSA PORTAR.NUVOLA BS     </v>
          </cell>
          <cell r="C4991" t="str">
            <v>HYDRAULIC CONNECTION PLATE    </v>
          </cell>
          <cell r="D4991">
            <v>8.80547</v>
          </cell>
          <cell r="E4991">
            <v>20</v>
          </cell>
        </row>
        <row r="4992">
          <cell r="A4992">
            <v>710309200</v>
          </cell>
          <cell r="B4992" t="str">
            <v>ASS.POMPA UPERO 15-60/CONN.PWM</v>
          </cell>
          <cell r="C4992" t="str">
            <v>ASSY PUMP AND PWM CONNECTOR   </v>
          </cell>
          <cell r="D4992">
            <v>77.912496</v>
          </cell>
          <cell r="E4992">
            <v>20</v>
          </cell>
        </row>
        <row r="4993">
          <cell r="A4993">
            <v>710332500</v>
          </cell>
          <cell r="B4993" t="str">
            <v>SCHIENALE CAMERA STAGNA       </v>
          </cell>
          <cell r="C4993" t="str">
            <v>SEALED CHAMBER REAR PANEL     </v>
          </cell>
          <cell r="D4993">
            <v>10.662045</v>
          </cell>
          <cell r="E4993">
            <v>20</v>
          </cell>
        </row>
        <row r="4994">
          <cell r="A4994">
            <v>710332800</v>
          </cell>
          <cell r="B4994" t="str">
            <v>RACCOGLI CONDENSA NUVOLA4     </v>
          </cell>
          <cell r="C4994" t="str">
            <v>CONDENSY COLL. NUVOLA4        </v>
          </cell>
          <cell r="D4994">
            <v>3.670714</v>
          </cell>
          <cell r="E4994">
            <v>20</v>
          </cell>
        </row>
        <row r="4995">
          <cell r="A4995">
            <v>710333000</v>
          </cell>
          <cell r="B4995" t="str">
            <v>TUBO RACC.CONDENSA/SIFONE     </v>
          </cell>
          <cell r="C4995" t="str">
            <v>CONDENSATE TRAP TUBE          </v>
          </cell>
          <cell r="D4995">
            <v>3.723759</v>
          </cell>
          <cell r="E4995">
            <v>20</v>
          </cell>
        </row>
        <row r="4996">
          <cell r="A4996">
            <v>710333100</v>
          </cell>
          <cell r="B4996" t="str">
            <v>TUBO SCAMBIATORE/SIFONE       </v>
          </cell>
          <cell r="C4996" t="str">
            <v>EXCHANGER/CONDENSATE TRAP TUBE</v>
          </cell>
          <cell r="D4996">
            <v>3.310008</v>
          </cell>
          <cell r="E4996">
            <v>20</v>
          </cell>
        </row>
        <row r="4997">
          <cell r="A4997">
            <v>710333200</v>
          </cell>
          <cell r="B4997" t="str">
            <v>ASS.TUBO SCAMBIATORE/POMPA    </v>
          </cell>
          <cell r="C4997" t="str">
            <v>EXCHANGER/PUMP TUBE           </v>
          </cell>
          <cell r="D4997">
            <v>15.860455</v>
          </cell>
          <cell r="E4997">
            <v>20</v>
          </cell>
        </row>
        <row r="4998">
          <cell r="A4998">
            <v>710333800</v>
          </cell>
          <cell r="B4998" t="str">
            <v>ASS.TUBO SCAM/V3V NUVOLA4     </v>
          </cell>
          <cell r="C4998" t="str">
            <v>3 WAY VALVE/EXCHA.TUBE NUVOLA4</v>
          </cell>
          <cell r="D4998">
            <v>11.362239</v>
          </cell>
          <cell r="E4998">
            <v>20</v>
          </cell>
        </row>
        <row r="4999">
          <cell r="A4999">
            <v>710333900</v>
          </cell>
          <cell r="B4999" t="str">
            <v>ASS.FIANCO DX C.S.NUVOLA4     </v>
          </cell>
          <cell r="C4999" t="str">
            <v>RIGHT SIDE PANEL SEALED CHAMB.</v>
          </cell>
          <cell r="D4999">
            <v>10.29073</v>
          </cell>
          <cell r="E4999">
            <v>20</v>
          </cell>
        </row>
        <row r="5000">
          <cell r="A5000">
            <v>710334000</v>
          </cell>
          <cell r="B5000" t="str">
            <v>ASS.FIANCO SX C.S.NUVOLA4     </v>
          </cell>
          <cell r="C5000" t="str">
            <v>LEFT SIDE PANEL SEALED CHAMBER</v>
          </cell>
          <cell r="D5000">
            <v>11.118232</v>
          </cell>
          <cell r="E5000">
            <v>20</v>
          </cell>
        </row>
        <row r="5001">
          <cell r="A5001">
            <v>710335600</v>
          </cell>
          <cell r="B5001" t="str">
            <v>ASS.BOIL.ISOL.d.270 C/ANODO   </v>
          </cell>
          <cell r="C5001" t="str">
            <v>TANK ASSY d.270 INSULATED     </v>
          </cell>
          <cell r="D5001">
            <v>317.113619</v>
          </cell>
          <cell r="E5001">
            <v>20</v>
          </cell>
        </row>
        <row r="5002">
          <cell r="A5002">
            <v>710337800</v>
          </cell>
          <cell r="B5002" t="str">
            <v>ASS.RAC.RR/POMPA FIL.NUVOLA4  </v>
          </cell>
          <cell r="C5002" t="str">
            <v>RETURN/ADAPTOR PUMP ASSY      </v>
          </cell>
          <cell r="D5002">
            <v>16.794047</v>
          </cell>
          <cell r="E5002">
            <v>20</v>
          </cell>
        </row>
        <row r="5003">
          <cell r="A5003">
            <v>710338900</v>
          </cell>
          <cell r="B5003" t="str">
            <v>ASS.TUBO V3V ENT.SERP.NUVOLA4 </v>
          </cell>
          <cell r="C5003" t="str">
            <v>3 WAY VALVE/COIL TUBE         </v>
          </cell>
          <cell r="D5003">
            <v>13.452212</v>
          </cell>
          <cell r="E5003">
            <v>20</v>
          </cell>
        </row>
        <row r="5004">
          <cell r="A5004">
            <v>710339000</v>
          </cell>
          <cell r="B5004" t="str">
            <v>ASS.TUBO USC.SERP.NUVOLA4     </v>
          </cell>
          <cell r="C5004" t="str">
            <v>OUTLET COIL TUBE              </v>
          </cell>
          <cell r="D5004">
            <v>11.362239</v>
          </cell>
          <cell r="E5004">
            <v>20</v>
          </cell>
        </row>
        <row r="5005">
          <cell r="A5005">
            <v>710340900</v>
          </cell>
          <cell r="B5005" t="str">
            <v>ASS.TUBO d.8 RIEMPIMENTO      </v>
          </cell>
          <cell r="C5005" t="str">
            <v>FILLING TUBE d.8              </v>
          </cell>
          <cell r="D5005">
            <v>3.776804</v>
          </cell>
          <cell r="E5005">
            <v>20</v>
          </cell>
        </row>
        <row r="5006">
          <cell r="A5006">
            <v>710341200</v>
          </cell>
          <cell r="B5006" t="str">
            <v>ASSIEME TUBO ENTRATA GAS      </v>
          </cell>
          <cell r="C5006" t="str">
            <v>GAS TUBE                      </v>
          </cell>
          <cell r="D5006">
            <v>6.15322</v>
          </cell>
          <cell r="E5006">
            <v>20</v>
          </cell>
        </row>
        <row r="5007">
          <cell r="A5007">
            <v>710341400</v>
          </cell>
          <cell r="B5007" t="str">
            <v>ASS.TUBO GAS FLEX NUVOLA 4    </v>
          </cell>
          <cell r="C5007" t="str">
            <v>FLEXIBLE GAS TUBE NUVOLA4 4/5E</v>
          </cell>
          <cell r="D5007">
            <v>10.71509</v>
          </cell>
          <cell r="E5007">
            <v>20</v>
          </cell>
        </row>
        <row r="5008">
          <cell r="A5008">
            <v>710344900</v>
          </cell>
          <cell r="B5008" t="str">
            <v>SUPP.CRUSCOTTO DX NUVOLA 4    </v>
          </cell>
          <cell r="C5008" t="str">
            <v>RIGHT HINGE NUVOLA 4          </v>
          </cell>
          <cell r="D5008">
            <v>1.135163</v>
          </cell>
          <cell r="E5008">
            <v>20</v>
          </cell>
        </row>
        <row r="5009">
          <cell r="A5009">
            <v>710345000</v>
          </cell>
          <cell r="B5009" t="str">
            <v>SUPP.CRUSCOTTO SX NUVOLA 4    </v>
          </cell>
          <cell r="C5009" t="str">
            <v>LEFT HINGE NUVOLA 4           </v>
          </cell>
          <cell r="D5009">
            <v>1.050291</v>
          </cell>
          <cell r="E5009">
            <v>20</v>
          </cell>
        </row>
        <row r="5010">
          <cell r="A5010">
            <v>710345400</v>
          </cell>
          <cell r="B5010" t="str">
            <v>TUBO ENTRATA SANITARIO        </v>
          </cell>
          <cell r="C5010" t="str">
            <v>DHW INLET PIPE                </v>
          </cell>
          <cell r="D5010">
            <v>1.7</v>
          </cell>
          <cell r="E5010">
            <v>20</v>
          </cell>
        </row>
        <row r="5011">
          <cell r="A5011">
            <v>710345600</v>
          </cell>
          <cell r="B5011" t="str">
            <v>TUBO MR-RR                    </v>
          </cell>
          <cell r="C5011" t="str">
            <v>CH OUTLET/INLET PIPE          </v>
          </cell>
          <cell r="D5011">
            <v>1.5</v>
          </cell>
          <cell r="E5011">
            <v>20</v>
          </cell>
        </row>
        <row r="5012">
          <cell r="A5012">
            <v>710345700</v>
          </cell>
          <cell r="B5012" t="str">
            <v>TUBO USCITA SANITARIO         </v>
          </cell>
          <cell r="C5012" t="str">
            <v>DHW OUTLET PIPE               </v>
          </cell>
          <cell r="D5012">
            <v>1.7</v>
          </cell>
          <cell r="E5012">
            <v>20</v>
          </cell>
        </row>
        <row r="5013">
          <cell r="A5013">
            <v>710345800</v>
          </cell>
          <cell r="B5013" t="str">
            <v>TUBO ENTRATA GAS              </v>
          </cell>
          <cell r="C5013" t="str">
            <v>GAS INLET PIPE                </v>
          </cell>
          <cell r="D5013">
            <v>2.5</v>
          </cell>
          <cell r="E5013">
            <v>20</v>
          </cell>
        </row>
        <row r="5014">
          <cell r="A5014">
            <v>710347200</v>
          </cell>
          <cell r="B5014" t="str">
            <v>TRAVERSA ANT.SUP.COLL.FIANCHI </v>
          </cell>
          <cell r="C5014" t="str">
            <v>OUTERCASE BRACKET             </v>
          </cell>
          <cell r="D5014">
            <v>2.259717</v>
          </cell>
          <cell r="E5014">
            <v>20</v>
          </cell>
        </row>
        <row r="5015">
          <cell r="A5015">
            <v>710347300</v>
          </cell>
          <cell r="B5015" t="str">
            <v>TRAVERSA FISSAGGIO CRUSCOTTO  </v>
          </cell>
          <cell r="C5015" t="str">
            <v>FIX DASHBOARD TRAVERSE        </v>
          </cell>
          <cell r="D5015">
            <v>0.912374</v>
          </cell>
          <cell r="E5015">
            <v>20</v>
          </cell>
        </row>
        <row r="5016">
          <cell r="A5016">
            <v>710348200</v>
          </cell>
          <cell r="B5016" t="str">
            <v>CABL.ALIM.V3V/POMPA NUVOLA 4  </v>
          </cell>
          <cell r="C5016" t="str">
            <v>WIRING HARNESS 3WAY VALVE/PUMP</v>
          </cell>
          <cell r="D5016">
            <v>6.3551</v>
          </cell>
          <cell r="E5016">
            <v>20</v>
          </cell>
        </row>
        <row r="5017">
          <cell r="A5017">
            <v>710348300</v>
          </cell>
          <cell r="B5017" t="str">
            <v>CABLAGG.NTC/SONDA ESTERNA     </v>
          </cell>
          <cell r="C5017" t="str">
            <v>WIRING HARNESS NTC/EXTERNAL   </v>
          </cell>
          <cell r="D5017">
            <v>2.3999</v>
          </cell>
          <cell r="E5017">
            <v>20</v>
          </cell>
        </row>
        <row r="5018">
          <cell r="A5018">
            <v>710352600</v>
          </cell>
          <cell r="B5018" t="str">
            <v>ASS.FR.C.S.NUVOLA 4 PLATINUM  </v>
          </cell>
          <cell r="C5018" t="str">
            <v>SEALED CHAMBER FRONT PANEL    </v>
          </cell>
          <cell r="D5018">
            <v>21.737841</v>
          </cell>
          <cell r="E5018">
            <v>20</v>
          </cell>
        </row>
        <row r="5019">
          <cell r="A5019">
            <v>710352900</v>
          </cell>
          <cell r="B5019" t="str">
            <v>ASS.PANN.FR.NUVOLA PLATINUM   </v>
          </cell>
          <cell r="C5019" t="str">
            <v>FRONTAL PANEL NUVOLA PALTINUM </v>
          </cell>
          <cell r="D5019">
            <v>27.3259</v>
          </cell>
          <cell r="E5019">
            <v>20</v>
          </cell>
        </row>
        <row r="5020">
          <cell r="A5020">
            <v>710353100</v>
          </cell>
          <cell r="B5020" t="str">
            <v>FONDO CALDAIA NUVOLA 4        </v>
          </cell>
          <cell r="C5020" t="str">
            <v>INFERIOR PANEL NUVOLA 4       </v>
          </cell>
          <cell r="D5020">
            <v>11.118232</v>
          </cell>
          <cell r="E5020">
            <v>20</v>
          </cell>
        </row>
        <row r="5021">
          <cell r="A5021">
            <v>710356300</v>
          </cell>
          <cell r="B5021" t="str">
            <v>ASS.PANN.FR.NUVOLA DUO-TEC 24 </v>
          </cell>
          <cell r="C5021" t="str">
            <v>FRONTAL PANEL NUVOLA DUOTEC   </v>
          </cell>
          <cell r="D5021">
            <v>27.328784</v>
          </cell>
          <cell r="E5021">
            <v>20</v>
          </cell>
        </row>
        <row r="5022">
          <cell r="A5022">
            <v>710357400</v>
          </cell>
          <cell r="B5022" t="str">
            <v>CABLAGGIO RETE NUVOLA 3 BS    </v>
          </cell>
          <cell r="C5022" t="str">
            <v>HIGH HARNESS VOLTAGE NUVOLA BS</v>
          </cell>
          <cell r="D5022">
            <v>8.16893</v>
          </cell>
          <cell r="E5022">
            <v>20</v>
          </cell>
        </row>
        <row r="5023">
          <cell r="A5023">
            <v>710357500</v>
          </cell>
          <cell r="B5023" t="str">
            <v>CABLAGGIO B.T.NUVOLA 3 BS     </v>
          </cell>
          <cell r="C5023" t="str">
            <v>LOW HARNESS VOLTAGE NUVOLA BS </v>
          </cell>
          <cell r="D5023">
            <v>11.192495</v>
          </cell>
          <cell r="E5023">
            <v>20</v>
          </cell>
        </row>
        <row r="5024">
          <cell r="A5024">
            <v>710360700</v>
          </cell>
          <cell r="B5024" t="str">
            <v>CAB.POMPA/VENTILATORE PWM     </v>
          </cell>
          <cell r="C5024" t="str">
            <v>CABLE PUMP/FAN PWM            </v>
          </cell>
          <cell r="D5024">
            <v>3.127321</v>
          </cell>
          <cell r="E5024">
            <v>20</v>
          </cell>
        </row>
        <row r="5025">
          <cell r="A5025">
            <v>710361000</v>
          </cell>
          <cell r="B5025" t="str">
            <v>CAB.SONDE MR-RR/TH/FUMI/SENS. </v>
          </cell>
          <cell r="C5025" t="str">
            <v>CABLE SENSORS MR-RR/FLUE THERM</v>
          </cell>
          <cell r="D5025">
            <v>3.711665</v>
          </cell>
          <cell r="E5025">
            <v>20</v>
          </cell>
        </row>
        <row r="5026">
          <cell r="A5026">
            <v>710361400</v>
          </cell>
          <cell r="B5026" t="str">
            <v>CABL.POMPA/MORSETTIERA M3     </v>
          </cell>
          <cell r="C5026" t="str">
            <v>CABLE PUMP/TERMINAL BLOCK M3  </v>
          </cell>
          <cell r="D5026">
            <v>2.423944</v>
          </cell>
          <cell r="E5026">
            <v>20</v>
          </cell>
        </row>
        <row r="5027">
          <cell r="A5027">
            <v>710363100</v>
          </cell>
          <cell r="B5027" t="str">
            <v>CR.SER.STAR CONDENS WESTEN    </v>
          </cell>
          <cell r="C5027" t="str">
            <v>PRINT.CONTR.PAN.STAR CONDENS  </v>
          </cell>
          <cell r="D5027">
            <v>6.081503</v>
          </cell>
          <cell r="E5027">
            <v>20</v>
          </cell>
        </row>
        <row r="5028">
          <cell r="A5028">
            <v>710363200</v>
          </cell>
          <cell r="B5028" t="str">
            <v>CR.SERIGRA.BOYLER CONDENS     </v>
          </cell>
          <cell r="C5028" t="str">
            <v>PRINT.CONTR.PAN.BOYLER CONDENS</v>
          </cell>
          <cell r="D5028">
            <v>6.081503</v>
          </cell>
          <cell r="E5028">
            <v>20</v>
          </cell>
        </row>
        <row r="5029">
          <cell r="A5029">
            <v>710364700</v>
          </cell>
          <cell r="B5029" t="str">
            <v>VENTURI INCLINATO             </v>
          </cell>
          <cell r="C5029" t="str">
            <v>PRESSURE SENSING VENTURI      </v>
          </cell>
          <cell r="D5029">
            <v>3.416098</v>
          </cell>
          <cell r="E5029">
            <v>20</v>
          </cell>
        </row>
        <row r="5030">
          <cell r="A5030">
            <v>710365100</v>
          </cell>
          <cell r="B5030" t="str">
            <v>VENTILATORE 30W VGR0012650    </v>
          </cell>
          <cell r="C5030" t="str">
            <v>FAN 30W                       </v>
          </cell>
          <cell r="D5030">
            <v>49.11967</v>
          </cell>
          <cell r="E5030">
            <v>20</v>
          </cell>
        </row>
        <row r="5031">
          <cell r="A5031">
            <v>710365800</v>
          </cell>
          <cell r="B5031" t="str">
            <v>CAVO SCHEDA ELETTRODO RILEV.  </v>
          </cell>
          <cell r="C5031" t="str">
            <v>CABLE PCB/DETECTION ELECTRODE </v>
          </cell>
          <cell r="D5031">
            <v>1.320184</v>
          </cell>
          <cell r="E5031">
            <v>20</v>
          </cell>
        </row>
        <row r="5032">
          <cell r="A5032">
            <v>710366200</v>
          </cell>
          <cell r="B5032" t="str">
            <v>CAVO VENTILATO/MORSETT.M3     </v>
          </cell>
          <cell r="C5032" t="str">
            <v>CABLE FAN/TERMINAL BLOCK M3   </v>
          </cell>
          <cell r="D5032">
            <v>2.142594</v>
          </cell>
          <cell r="E5032">
            <v>20</v>
          </cell>
        </row>
        <row r="5033">
          <cell r="A5033">
            <v>710367000</v>
          </cell>
          <cell r="B5033" t="str">
            <v>ASS.TUBO V.E.SAN.NUVOLA 4     </v>
          </cell>
          <cell r="C5033" t="str">
            <v>PIPE EXPANSION VASSEL ASSEMBLY</v>
          </cell>
          <cell r="D5033">
            <v>6.142611</v>
          </cell>
          <cell r="E5033">
            <v>20</v>
          </cell>
        </row>
        <row r="5034">
          <cell r="A5034">
            <v>710370600</v>
          </cell>
          <cell r="B5034" t="str">
            <v>NIPPLO G 1-1/2"               </v>
          </cell>
          <cell r="C5034" t="str">
            <v>NIPPLE G 1-1/2"               </v>
          </cell>
          <cell r="D5034">
            <v>12.390251</v>
          </cell>
          <cell r="E5034">
            <v>20</v>
          </cell>
        </row>
        <row r="5035">
          <cell r="A5035">
            <v>710371000</v>
          </cell>
          <cell r="B5035" t="str">
            <v>PRESSOSTATO H2O EDGE          </v>
          </cell>
          <cell r="C5035" t="str">
            <v>PRESSURE H20 SENSOR           </v>
          </cell>
          <cell r="D5035">
            <v>4.9955</v>
          </cell>
          <cell r="E5035">
            <v>20</v>
          </cell>
        </row>
        <row r="5036">
          <cell r="A5036">
            <v>710371700</v>
          </cell>
          <cell r="B5036" t="str">
            <v>GRUPPO R.R.G1 1/2"            </v>
          </cell>
          <cell r="C5036" t="str">
            <v>R.R. GROUP G1-1/2"            </v>
          </cell>
          <cell r="D5036">
            <v>19.099383</v>
          </cell>
          <cell r="E5036">
            <v>20</v>
          </cell>
        </row>
        <row r="5037">
          <cell r="A5037">
            <v>710372400</v>
          </cell>
          <cell r="B5037" t="str">
            <v>RACCORDO SCAM.DUOZ X TUBO d.28</v>
          </cell>
          <cell r="C5037" t="str">
            <v>JOINT EXCH.DUOZ FOR PIPE D.28 </v>
          </cell>
          <cell r="D5037">
            <v>8.494626</v>
          </cell>
          <cell r="E5037">
            <v>20</v>
          </cell>
        </row>
        <row r="5038">
          <cell r="A5038">
            <v>710372500</v>
          </cell>
          <cell r="B5038" t="str">
            <v>ATTACCO VALVOLA GAS G 1"      </v>
          </cell>
          <cell r="C5038" t="str">
            <v>JOINT GAS VALVE G1"           </v>
          </cell>
          <cell r="D5038">
            <v>5.572908</v>
          </cell>
          <cell r="E5038">
            <v>20</v>
          </cell>
        </row>
        <row r="5039">
          <cell r="A5039">
            <v>710372600</v>
          </cell>
          <cell r="B5039" t="str">
            <v>TUBO R.R.LUNA4 HT 100kW       </v>
          </cell>
          <cell r="C5039" t="str">
            <v>PIPE R.R.LUNA4 HT 100kW       </v>
          </cell>
          <cell r="D5039">
            <v>32.625858</v>
          </cell>
          <cell r="E5039">
            <v>20</v>
          </cell>
        </row>
        <row r="5040">
          <cell r="A5040">
            <v>710372700</v>
          </cell>
          <cell r="B5040" t="str">
            <v>TUBO M.R.LUNA4 HT 100kW       </v>
          </cell>
          <cell r="C5040" t="str">
            <v>PIPE M.R.LUNA4 HT 100kW       </v>
          </cell>
          <cell r="D5040">
            <v>42.743661</v>
          </cell>
          <cell r="E5040">
            <v>20</v>
          </cell>
        </row>
        <row r="5041">
          <cell r="A5041">
            <v>710373100</v>
          </cell>
          <cell r="B5041" t="str">
            <v>GUARNIZ.RACCOGLI CONDENSA     </v>
          </cell>
          <cell r="C5041" t="str">
            <v>GASKET CONDENSY BOX           </v>
          </cell>
          <cell r="D5041">
            <v>0.973906</v>
          </cell>
          <cell r="E5041">
            <v>20</v>
          </cell>
        </row>
        <row r="5042">
          <cell r="A5042">
            <v>710373400</v>
          </cell>
          <cell r="B5042" t="str">
            <v>RACCOGLI CONDE.LUNA4 HT 85-100</v>
          </cell>
          <cell r="C5042" t="str">
            <v>CONDENSY COLL.LUNA4 HT 85-100 </v>
          </cell>
          <cell r="D5042">
            <v>2.975825</v>
          </cell>
          <cell r="E5042">
            <v>20</v>
          </cell>
        </row>
        <row r="5043">
          <cell r="A5043">
            <v>710373600</v>
          </cell>
          <cell r="B5043" t="str">
            <v>CR.POTTERTON STANDARD         </v>
          </cell>
          <cell r="C5043" t="str">
            <v>CTRL BOX FACIAL POTTERTON     </v>
          </cell>
          <cell r="D5043">
            <v>4.25</v>
          </cell>
          <cell r="E5043">
            <v>20</v>
          </cell>
        </row>
        <row r="5044">
          <cell r="A5044">
            <v>710377600</v>
          </cell>
          <cell r="B5044" t="str">
            <v>ASS.SCARICO FUMI d.110/160    </v>
          </cell>
          <cell r="C5044" t="str">
            <v>FLUE CONNECTION ASS.D.110/160 </v>
          </cell>
          <cell r="D5044">
            <v>24.347655</v>
          </cell>
          <cell r="E5044">
            <v>20</v>
          </cell>
        </row>
        <row r="5045">
          <cell r="A5045">
            <v>710381000</v>
          </cell>
          <cell r="B5045" t="str">
            <v>GUARNIZIONE PER TUBO d.160    </v>
          </cell>
          <cell r="C5045" t="str">
            <v>GASKET FOR PIPE D.160         </v>
          </cell>
          <cell r="D5045">
            <v>1.623177</v>
          </cell>
          <cell r="E5045">
            <v>20</v>
          </cell>
        </row>
        <row r="5046">
          <cell r="A5046">
            <v>710381300</v>
          </cell>
          <cell r="B5046" t="str">
            <v>GUARNIZIONE PER TUBO d.110    </v>
          </cell>
          <cell r="C5046" t="str">
            <v>GASKET FOR PIPE D.110         </v>
          </cell>
          <cell r="D5046">
            <v>1.352648</v>
          </cell>
          <cell r="E5046">
            <v>20</v>
          </cell>
        </row>
        <row r="5047">
          <cell r="A5047">
            <v>710382300</v>
          </cell>
          <cell r="B5047" t="str">
            <v>CABLAGGIO CONTROLLO REMOTO    </v>
          </cell>
          <cell r="C5047" t="str">
            <v>CABLE REMOTE CONTROL          </v>
          </cell>
          <cell r="D5047">
            <v>0.811589</v>
          </cell>
          <cell r="E5047">
            <v>20</v>
          </cell>
        </row>
        <row r="5048">
          <cell r="A5048">
            <v>710384400</v>
          </cell>
          <cell r="B5048" t="str">
            <v>MIXER PL 21           C1500004</v>
          </cell>
          <cell r="C5048" t="str">
            <v>MIXER PL 21           C1500004</v>
          </cell>
          <cell r="D5048">
            <v>6.222179</v>
          </cell>
          <cell r="E5048">
            <v>20</v>
          </cell>
        </row>
        <row r="5049">
          <cell r="A5049">
            <v>710385100</v>
          </cell>
          <cell r="B5049" t="str">
            <v>MIXER PL 20           C1500106</v>
          </cell>
          <cell r="C5049" t="str">
            <v>MIXER PL 20           C1500106</v>
          </cell>
          <cell r="D5049">
            <v>6.222179</v>
          </cell>
          <cell r="E5049">
            <v>20</v>
          </cell>
        </row>
        <row r="5050">
          <cell r="A5050">
            <v>710385700</v>
          </cell>
          <cell r="B5050" t="str">
            <v>ASS.COLLETT.FUMI LUNA4 HT     </v>
          </cell>
          <cell r="C5050" t="str">
            <v>CONDENSY COLL.LUNA4 HT 50-70  </v>
          </cell>
          <cell r="D5050">
            <v>13.255946</v>
          </cell>
          <cell r="E5050">
            <v>20</v>
          </cell>
        </row>
        <row r="5051">
          <cell r="A5051">
            <v>710386000</v>
          </cell>
          <cell r="B5051" t="str">
            <v>COLLETT.ARIA GAS LUNA4 HT     </v>
          </cell>
          <cell r="C5051" t="str">
            <v>AIR GAS COLLECTOR LUNA4 HT    </v>
          </cell>
          <cell r="D5051">
            <v>24.726396</v>
          </cell>
          <cell r="E5051">
            <v>20</v>
          </cell>
        </row>
        <row r="5052">
          <cell r="A5052">
            <v>710386600</v>
          </cell>
          <cell r="B5052" t="str">
            <v>GRUPPO R.R.G1" LUNA4 HT       </v>
          </cell>
          <cell r="C5052" t="str">
            <v>R.R. GROUP G1" LUNA4 HT       </v>
          </cell>
          <cell r="D5052">
            <v>16.534763</v>
          </cell>
          <cell r="E5052">
            <v>20</v>
          </cell>
        </row>
        <row r="5053">
          <cell r="A5053">
            <v>710386800</v>
          </cell>
          <cell r="B5053" t="str">
            <v>NIPPLO G1"MM                  </v>
          </cell>
          <cell r="C5053" t="str">
            <v>NIPPLE G1"MM WITH SCREWS      </v>
          </cell>
          <cell r="D5053">
            <v>4.49079</v>
          </cell>
          <cell r="E5053">
            <v>20</v>
          </cell>
        </row>
        <row r="5054">
          <cell r="A5054">
            <v>710387100</v>
          </cell>
          <cell r="B5054" t="str">
            <v>GUARN.X NIPPLO V.SIC.3BAR     </v>
          </cell>
          <cell r="C5054" t="str">
            <v>GASKET NIPP.SAFETY VALVE 3BAR </v>
          </cell>
          <cell r="D5054">
            <v>0.486953</v>
          </cell>
          <cell r="E5054">
            <v>20</v>
          </cell>
        </row>
        <row r="5055">
          <cell r="A5055">
            <v>710387400</v>
          </cell>
          <cell r="B5055" t="str">
            <v>INVOLUCRO C.S.LUNA4 HT 65KW   </v>
          </cell>
          <cell r="C5055" t="str">
            <v>COMBUSTION CHAMBER HT 65kW    </v>
          </cell>
          <cell r="D5055">
            <v>41.661543</v>
          </cell>
          <cell r="E5055">
            <v>90</v>
          </cell>
          <cell r="F5055">
            <v>711349500</v>
          </cell>
        </row>
        <row r="5056">
          <cell r="A5056">
            <v>710387500</v>
          </cell>
          <cell r="B5056" t="str">
            <v>INVOLUCRO C.S.LUNA4 HT 45-55kW</v>
          </cell>
          <cell r="C5056" t="str">
            <v>COMB.CHAMBER LUNA4 HT 45-55kW </v>
          </cell>
          <cell r="D5056">
            <v>40.038366</v>
          </cell>
          <cell r="E5056">
            <v>90</v>
          </cell>
          <cell r="F5056">
            <v>711349400</v>
          </cell>
        </row>
        <row r="5057">
          <cell r="A5057">
            <v>710387600</v>
          </cell>
          <cell r="B5057" t="str">
            <v>SCAMBIAT.CLASSIC 8/3-65 kW    </v>
          </cell>
          <cell r="C5057" t="str">
            <v>EXCHANGER CLASSIC 8/3 65kW    </v>
          </cell>
          <cell r="D5057">
            <v>397.90561</v>
          </cell>
          <cell r="E5057">
            <v>20</v>
          </cell>
        </row>
        <row r="5058">
          <cell r="A5058">
            <v>710387700</v>
          </cell>
          <cell r="B5058" t="str">
            <v>SCAMBIAT.CLASSIC 6/1-55 kW    </v>
          </cell>
          <cell r="C5058" t="str">
            <v>EXCHANGER CLASSIC 6/2 55kW    </v>
          </cell>
          <cell r="D5058">
            <v>272.206783</v>
          </cell>
          <cell r="E5058">
            <v>20</v>
          </cell>
        </row>
        <row r="5059">
          <cell r="A5059">
            <v>710388000</v>
          </cell>
          <cell r="B5059" t="str">
            <v>SCAMBIAT.CLASSIC 5/1-45 kW    </v>
          </cell>
          <cell r="C5059" t="str">
            <v>EXCHANGER CLASSIC 5/1 45kW    </v>
          </cell>
          <cell r="D5059">
            <v>237.362583</v>
          </cell>
          <cell r="E5059">
            <v>20</v>
          </cell>
        </row>
        <row r="5060">
          <cell r="A5060">
            <v>710390600</v>
          </cell>
          <cell r="B5060" t="str">
            <v>GUARNIZIONE VALV.GAS M-M      </v>
          </cell>
          <cell r="C5060" t="str">
            <v>GASKET GAS VALVE M-M          </v>
          </cell>
          <cell r="D5060">
            <v>0.119033</v>
          </cell>
          <cell r="E5060">
            <v>20</v>
          </cell>
        </row>
        <row r="5061">
          <cell r="A5061">
            <v>710391000</v>
          </cell>
          <cell r="B5061" t="str">
            <v>TUBO VALV.SFOGO ARIA 55-65 kW </v>
          </cell>
          <cell r="C5061" t="str">
            <v>PIPE DEAREATION 55-65kW       </v>
          </cell>
          <cell r="D5061">
            <v>1.785495</v>
          </cell>
          <cell r="E5061">
            <v>20</v>
          </cell>
        </row>
        <row r="5062">
          <cell r="A5062">
            <v>710391100</v>
          </cell>
          <cell r="B5062" t="str">
            <v>TUBO VALV.ARIA LUNA4 HT 45kW  </v>
          </cell>
          <cell r="C5062" t="str">
            <v>PIPE DEAREATION 45kW          </v>
          </cell>
          <cell r="D5062">
            <v>2.056024</v>
          </cell>
          <cell r="E5062">
            <v>20</v>
          </cell>
        </row>
        <row r="5063">
          <cell r="A5063">
            <v>710391300</v>
          </cell>
          <cell r="B5063" t="str">
            <v>PANNELLO ISOLANTE FRONTALE    </v>
          </cell>
          <cell r="C5063" t="str">
            <v>FRONTAL INSULATING PANEL      </v>
          </cell>
          <cell r="D5063">
            <v>5.2221</v>
          </cell>
          <cell r="E5063">
            <v>20</v>
          </cell>
        </row>
        <row r="5064">
          <cell r="A5064">
            <v>710391400</v>
          </cell>
          <cell r="B5064" t="str">
            <v>TUBO POMPA/SCAMB.LUNA4 HT 65Kw</v>
          </cell>
          <cell r="C5064" t="str">
            <v>PIPE PUMP/EXCHANGER 65kW      </v>
          </cell>
          <cell r="D5064">
            <v>10.550651</v>
          </cell>
          <cell r="E5064">
            <v>20</v>
          </cell>
        </row>
        <row r="5065">
          <cell r="A5065">
            <v>710391500</v>
          </cell>
          <cell r="B5065" t="str">
            <v>TUBO M.R.LUNA4 HT 65 kW       </v>
          </cell>
          <cell r="C5065" t="str">
            <v>PIPE M.R.LUNA4 HT 65kW        </v>
          </cell>
          <cell r="D5065">
            <v>11.362239</v>
          </cell>
          <cell r="E5065">
            <v>20</v>
          </cell>
        </row>
        <row r="5066">
          <cell r="A5066">
            <v>710391600</v>
          </cell>
          <cell r="B5066" t="str">
            <v>TUBO V.G.MIXER LUNA4 HT 65kW  </v>
          </cell>
          <cell r="C5066" t="str">
            <v>PIPE GAS VALVE/MIXER HT 65kW  </v>
          </cell>
          <cell r="D5066">
            <v>11.632769</v>
          </cell>
          <cell r="E5066">
            <v>20</v>
          </cell>
        </row>
        <row r="5067">
          <cell r="A5067">
            <v>710391800</v>
          </cell>
          <cell r="B5067" t="str">
            <v>TUBO POMPA/SCAM.LUNA4 HT 45-55</v>
          </cell>
          <cell r="C5067" t="str">
            <v>PIPE PUMP/EXCHANGER HT 45-55kW</v>
          </cell>
          <cell r="D5067">
            <v>10.550651</v>
          </cell>
          <cell r="E5067">
            <v>20</v>
          </cell>
        </row>
        <row r="5068">
          <cell r="A5068">
            <v>710391900</v>
          </cell>
          <cell r="B5068" t="str">
            <v>TUBO M.R.LUNA4 HT 55 kW       </v>
          </cell>
          <cell r="C5068" t="str">
            <v>PIPE M.R.LUNA4 HT 55kW        </v>
          </cell>
          <cell r="D5068">
            <v>11.362239</v>
          </cell>
          <cell r="E5068">
            <v>20</v>
          </cell>
        </row>
        <row r="5069">
          <cell r="A5069">
            <v>710392200</v>
          </cell>
          <cell r="B5069" t="str">
            <v>TUBO M.R.LUNA4 HT 45 kW       </v>
          </cell>
          <cell r="C5069" t="str">
            <v>PIPE M.R.LUNA4 HT 45kW        </v>
          </cell>
          <cell r="D5069">
            <v>11.362239</v>
          </cell>
          <cell r="E5069">
            <v>20</v>
          </cell>
        </row>
        <row r="5070">
          <cell r="A5070">
            <v>710392600</v>
          </cell>
          <cell r="B5070" t="str">
            <v>TUBO SCAR.COND.SCAM/RACC.A "Y"</v>
          </cell>
          <cell r="C5070" t="str">
            <v>PIPE CONDENSY- Y CONNECTOR    </v>
          </cell>
          <cell r="D5070">
            <v>2.272448</v>
          </cell>
          <cell r="E5070">
            <v>20</v>
          </cell>
        </row>
        <row r="5071">
          <cell r="A5071">
            <v>710395600</v>
          </cell>
          <cell r="B5071" t="str">
            <v>CABL.SONDE RILEV/FIAMMA PRESS.</v>
          </cell>
          <cell r="C5071" t="str">
            <v>CABLE NTC AND FLAME SENSOR    </v>
          </cell>
          <cell r="D5071">
            <v>5.248272</v>
          </cell>
          <cell r="E5071">
            <v>20</v>
          </cell>
        </row>
        <row r="5072">
          <cell r="A5072">
            <v>710395700</v>
          </cell>
          <cell r="B5072" t="str">
            <v>CABL.SONDA R.R/CONNETTORE     </v>
          </cell>
          <cell r="C5072" t="str">
            <v>CABLE RETURN SENSOR CONNECTOR </v>
          </cell>
          <cell r="D5072">
            <v>1.850422</v>
          </cell>
          <cell r="E5072">
            <v>20</v>
          </cell>
        </row>
        <row r="5073">
          <cell r="A5073">
            <v>710396800</v>
          </cell>
          <cell r="B5073" t="str">
            <v>ASS.FIANCO DX LUNA4 HT 65 kW  </v>
          </cell>
          <cell r="C5073" t="str">
            <v>RIGHT LATERAL PLATE LUNA4 65kW</v>
          </cell>
          <cell r="D5073">
            <v>41.661543</v>
          </cell>
          <cell r="E5073">
            <v>20</v>
          </cell>
        </row>
        <row r="5074">
          <cell r="A5074">
            <v>710396900</v>
          </cell>
          <cell r="B5074" t="str">
            <v>ASS.FIANCO SX LUNA4 HT 65 kW  </v>
          </cell>
          <cell r="C5074" t="str">
            <v>LEFT LATERAL PLATE LUNA4 65kW </v>
          </cell>
          <cell r="D5074">
            <v>41.661543</v>
          </cell>
          <cell r="E5074">
            <v>20</v>
          </cell>
        </row>
        <row r="5075">
          <cell r="A5075">
            <v>710397100</v>
          </cell>
          <cell r="B5075" t="str">
            <v>ASS.FIANCO DX LUNA4 HT 45-55kW</v>
          </cell>
          <cell r="C5075" t="str">
            <v>RIGHT LATERAL PLATE HT45-55kW </v>
          </cell>
          <cell r="D5075">
            <v>39.226778</v>
          </cell>
          <cell r="E5075">
            <v>20</v>
          </cell>
        </row>
        <row r="5076">
          <cell r="A5076">
            <v>710397200</v>
          </cell>
          <cell r="B5076" t="str">
            <v>ASS.FIANCO SX LUNA4 HT 45-55kW</v>
          </cell>
          <cell r="C5076" t="str">
            <v>LEFT LATERAL PLATE HT 45-55kW </v>
          </cell>
          <cell r="D5076">
            <v>39.226778</v>
          </cell>
          <cell r="E5076">
            <v>20</v>
          </cell>
        </row>
        <row r="5077">
          <cell r="A5077">
            <v>710397500</v>
          </cell>
          <cell r="B5077" t="str">
            <v>CABL.TH SICU/ACC/VALV.GAS     </v>
          </cell>
          <cell r="C5077" t="str">
            <v>CABLE SAFETY TH/IGNIT/GAS VALV</v>
          </cell>
          <cell r="D5077">
            <v>4.85871</v>
          </cell>
          <cell r="E5077">
            <v>20</v>
          </cell>
        </row>
        <row r="5078">
          <cell r="A5078">
            <v>710397800</v>
          </cell>
          <cell r="B5078" t="str">
            <v>GUARNIZIONE G1"C.S.31X42X3    </v>
          </cell>
          <cell r="C5078" t="str">
            <v>GASKET G1"C.S.31X42X3         </v>
          </cell>
          <cell r="D5078">
            <v>0.42436</v>
          </cell>
          <cell r="E5078">
            <v>20</v>
          </cell>
        </row>
        <row r="5079">
          <cell r="A5079">
            <v>710400400</v>
          </cell>
          <cell r="B5079" t="str">
            <v>ASS.POMPA UPER 25-70 C/CABLAG.</v>
          </cell>
          <cell r="C5079" t="str">
            <v>PUMP 25-70 ASSEMBLY WITH CABLE</v>
          </cell>
          <cell r="D5079">
            <v>69.796611</v>
          </cell>
          <cell r="E5079">
            <v>20</v>
          </cell>
        </row>
        <row r="5080">
          <cell r="A5080">
            <v>710401600</v>
          </cell>
          <cell r="B5080" t="str">
            <v>V.G.SIGMA 848-848156 M-M      </v>
          </cell>
          <cell r="C5080" t="str">
            <v>GAS VALVE SIGMA 848156 MM     </v>
          </cell>
          <cell r="D5080">
            <v>19.748654</v>
          </cell>
          <cell r="E5080">
            <v>20</v>
          </cell>
        </row>
        <row r="5081">
          <cell r="A5081">
            <v>710401700</v>
          </cell>
          <cell r="B5081" t="str">
            <v>BRUCIATORE 45 kW -108.1022.00-</v>
          </cell>
          <cell r="C5081" t="str">
            <v>BURNER 45 kW                  </v>
          </cell>
          <cell r="D5081">
            <v>24.434224</v>
          </cell>
          <cell r="E5081">
            <v>20</v>
          </cell>
        </row>
        <row r="5082">
          <cell r="A5082">
            <v>710401800</v>
          </cell>
          <cell r="B5082" t="str">
            <v>BRUCIATORE 55 kW -108.1024.00-</v>
          </cell>
          <cell r="C5082" t="str">
            <v>BURNER 55 kW                  </v>
          </cell>
          <cell r="D5082">
            <v>24.434224</v>
          </cell>
          <cell r="E5082">
            <v>20</v>
          </cell>
        </row>
        <row r="5083">
          <cell r="A5083">
            <v>710401900</v>
          </cell>
          <cell r="B5083" t="str">
            <v>BRUCIATORE 65 kW -108.0980.00-</v>
          </cell>
          <cell r="C5083" t="str">
            <v>BURNER 65 kW                  </v>
          </cell>
          <cell r="D5083">
            <v>24.434224</v>
          </cell>
          <cell r="E5083">
            <v>20</v>
          </cell>
        </row>
        <row r="5084">
          <cell r="A5084">
            <v>710402000</v>
          </cell>
          <cell r="B5084" t="str">
            <v>MIXER MINI BICLAP d.24mm      </v>
          </cell>
          <cell r="C5084" t="str">
            <v>MIXER MINI BICLAP D.24mm      </v>
          </cell>
          <cell r="D5084">
            <v>27.193625</v>
          </cell>
          <cell r="E5084">
            <v>20</v>
          </cell>
        </row>
        <row r="5085">
          <cell r="A5085">
            <v>710402100</v>
          </cell>
          <cell r="B5085" t="str">
            <v>MIXER MINI BICLAP d.28mm      </v>
          </cell>
          <cell r="C5085" t="str">
            <v>MIXER MINI BICLAP D.28mm      </v>
          </cell>
          <cell r="D5085">
            <v>27.193625</v>
          </cell>
          <cell r="E5085">
            <v>20</v>
          </cell>
        </row>
        <row r="5086">
          <cell r="A5086">
            <v>710402200</v>
          </cell>
          <cell r="B5086" t="str">
            <v>MIXER BIG BICLAP d.30mm       </v>
          </cell>
          <cell r="C5086" t="str">
            <v>MIXER BIG BICLAP D.30mm       </v>
          </cell>
          <cell r="D5086">
            <v>41.932073</v>
          </cell>
          <cell r="E5086">
            <v>20</v>
          </cell>
        </row>
        <row r="5087">
          <cell r="A5087">
            <v>710403100</v>
          </cell>
          <cell r="B5087" t="str">
            <v>ASS.VALVOLA SICUREZZA 3BAR    </v>
          </cell>
          <cell r="C5087" t="str">
            <v>SAFETY VALVE ASSEMBLY 3 BAR   </v>
          </cell>
          <cell r="D5087">
            <v>26.511891</v>
          </cell>
          <cell r="E5087">
            <v>20</v>
          </cell>
        </row>
        <row r="5088">
          <cell r="A5088">
            <v>710410600</v>
          </cell>
          <cell r="B5088" t="str">
            <v>INVOLUCRO C.S.LUNA4 HT 85-100 </v>
          </cell>
          <cell r="C5088" t="str">
            <v>COMBUSTION CHAMBER HT 85-100  </v>
          </cell>
          <cell r="D5088">
            <v>45.990015</v>
          </cell>
          <cell r="E5088">
            <v>20</v>
          </cell>
        </row>
        <row r="5089">
          <cell r="A5089">
            <v>710411900</v>
          </cell>
          <cell r="B5089" t="str">
            <v>TUBO SFIATO LUNA 4 HT 100     </v>
          </cell>
          <cell r="C5089" t="str">
            <v>PIPE DEAREATION LUNA4 HT 100kW</v>
          </cell>
          <cell r="D5089">
            <v>6.763238</v>
          </cell>
          <cell r="E5089">
            <v>20</v>
          </cell>
        </row>
        <row r="5090">
          <cell r="A5090">
            <v>710412100</v>
          </cell>
          <cell r="B5090" t="str">
            <v>TUBO SCAMB.SIFONE LUNA4 HT 100</v>
          </cell>
          <cell r="C5090" t="str">
            <v>PIPE EXCH/SYPHON LUNA4 HT100kW</v>
          </cell>
          <cell r="D5090">
            <v>3.30046</v>
          </cell>
          <cell r="E5090">
            <v>20</v>
          </cell>
        </row>
        <row r="5091">
          <cell r="A5091">
            <v>710415000</v>
          </cell>
          <cell r="B5091" t="str">
            <v>TUBO BY-PASS                  </v>
          </cell>
          <cell r="C5091" t="str">
            <v>BY PASS PIPE ASSY             </v>
          </cell>
          <cell r="D5091">
            <v>2.2248</v>
          </cell>
          <cell r="E5091">
            <v>20</v>
          </cell>
        </row>
        <row r="5092">
          <cell r="A5092">
            <v>710418200</v>
          </cell>
          <cell r="B5092" t="str">
            <v>VASO ESPANSIONE 8 L CIMM RETT.</v>
          </cell>
          <cell r="C5092" t="str">
            <v>EXPANSION VESSEL 8L           </v>
          </cell>
          <cell r="D5092">
            <v>27.95</v>
          </cell>
          <cell r="E5092">
            <v>20</v>
          </cell>
        </row>
        <row r="5093">
          <cell r="A5093">
            <v>710419300</v>
          </cell>
          <cell r="B5093" t="str">
            <v>MARCHIO BAXI                  </v>
          </cell>
          <cell r="C5093" t="str">
            <v>BRAND BAXI                    </v>
          </cell>
          <cell r="D5093">
            <v>1.331005</v>
          </cell>
          <cell r="E5093">
            <v>20</v>
          </cell>
        </row>
        <row r="5094">
          <cell r="A5094">
            <v>710420600</v>
          </cell>
          <cell r="B5094" t="str">
            <v>CAVO DI TERRA PER CANDELA     </v>
          </cell>
          <cell r="C5094" t="str">
            <v>SPARK EARTH CABLE             </v>
          </cell>
          <cell r="D5094">
            <v>0.37</v>
          </cell>
          <cell r="E5094">
            <v>20</v>
          </cell>
        </row>
        <row r="5095">
          <cell r="A5095">
            <v>710420700</v>
          </cell>
          <cell r="B5095" t="str">
            <v>CAVO CANDELA ACCENSIONE       </v>
          </cell>
          <cell r="C5095" t="str">
            <v>IGNITION ELECTRODE CABLE      </v>
          </cell>
          <cell r="D5095">
            <v>5.6856</v>
          </cell>
          <cell r="E5095">
            <v>20</v>
          </cell>
        </row>
        <row r="5096">
          <cell r="A5096">
            <v>710421000</v>
          </cell>
          <cell r="B5096" t="str">
            <v>FLUSSOSTATO ON/OFF ELTEK      </v>
          </cell>
          <cell r="C5096" t="str">
            <v>FLOW SWITCH ON/OFF            </v>
          </cell>
          <cell r="D5096">
            <v>9.091913</v>
          </cell>
          <cell r="E5096">
            <v>20</v>
          </cell>
        </row>
        <row r="5097">
          <cell r="A5097">
            <v>710422500</v>
          </cell>
          <cell r="B5097" t="str">
            <v>MANOMETRO d. 27 G1/8          </v>
          </cell>
          <cell r="C5097" t="str">
            <v>MANOMETER D.27 G1/8           </v>
          </cell>
          <cell r="D5097">
            <v>7.0555</v>
          </cell>
          <cell r="E5097">
            <v>20</v>
          </cell>
        </row>
        <row r="5098">
          <cell r="A5098">
            <v>710422600</v>
          </cell>
          <cell r="B5098" t="str">
            <v>ASSIEME CARICO/MANOMETRO      </v>
          </cell>
          <cell r="C5098" t="str">
            <v>HYDRAULIC INLET/MONOMETER ASS.</v>
          </cell>
          <cell r="D5098">
            <v>13.4106</v>
          </cell>
          <cell r="E5098">
            <v>20</v>
          </cell>
        </row>
        <row r="5099">
          <cell r="A5099">
            <v>710423600</v>
          </cell>
          <cell r="B5099" t="str">
            <v>TUBO R.R.LUNA4 HT 85 kW       </v>
          </cell>
          <cell r="C5099" t="str">
            <v>PIPE R.R.LUNA4 HT 85kW        </v>
          </cell>
          <cell r="D5099">
            <v>11.362239</v>
          </cell>
          <cell r="E5099">
            <v>20</v>
          </cell>
        </row>
        <row r="5100">
          <cell r="A5100">
            <v>710423700</v>
          </cell>
          <cell r="B5100" t="str">
            <v>TUBO M.R.LUNA4 HT 85 kW       </v>
          </cell>
          <cell r="C5100" t="str">
            <v>PIPE M.R.LUNA4 HT 85kW        </v>
          </cell>
          <cell r="D5100">
            <v>15.420182</v>
          </cell>
          <cell r="E5100">
            <v>20</v>
          </cell>
        </row>
        <row r="5101">
          <cell r="A5101">
            <v>710424200</v>
          </cell>
          <cell r="B5101" t="str">
            <v>CANDELA RILEVAZIONE B&amp;P       </v>
          </cell>
          <cell r="C5101" t="str">
            <v>FLAME SENSOR                  </v>
          </cell>
          <cell r="D5101">
            <v>5.367305</v>
          </cell>
          <cell r="E5101">
            <v>20</v>
          </cell>
        </row>
        <row r="5102">
          <cell r="A5102">
            <v>710428300</v>
          </cell>
          <cell r="B5102" t="str">
            <v>MOLLA PIATTA d.14             </v>
          </cell>
          <cell r="C5102" t="str">
            <v>CLIP FLAT d.14                </v>
          </cell>
          <cell r="D5102">
            <v>0.5665</v>
          </cell>
          <cell r="E5102">
            <v>20</v>
          </cell>
        </row>
        <row r="5103">
          <cell r="A5103">
            <v>710428900</v>
          </cell>
          <cell r="B5103" t="str">
            <v>CABL.BASSA TENSIONE MONOT.    </v>
          </cell>
          <cell r="C5103" t="str">
            <v>CABLE LOW POWER SUPP.ONLY HEAT</v>
          </cell>
          <cell r="D5103">
            <v>4.057943</v>
          </cell>
          <cell r="E5103">
            <v>20</v>
          </cell>
        </row>
        <row r="5104">
          <cell r="A5104">
            <v>710430800</v>
          </cell>
          <cell r="B5104" t="str">
            <v>CAVO ACCENDIT.L=250 C/RESIST. </v>
          </cell>
          <cell r="C5104" t="str">
            <v>IGNITION CABLE L=250 RESIST.  </v>
          </cell>
          <cell r="D5104">
            <v>1.136224</v>
          </cell>
          <cell r="E5104">
            <v>20</v>
          </cell>
        </row>
        <row r="5105">
          <cell r="A5105">
            <v>710436700</v>
          </cell>
          <cell r="B5105" t="str">
            <v>TUBO SFIATO LUNA4 HT 85kW     </v>
          </cell>
          <cell r="C5105" t="str">
            <v>PIPE DEAREATION LUNA4 HT 85kW </v>
          </cell>
          <cell r="D5105">
            <v>3.192248</v>
          </cell>
          <cell r="E5105">
            <v>20</v>
          </cell>
        </row>
        <row r="5106">
          <cell r="A5106">
            <v>710439300</v>
          </cell>
          <cell r="B5106" t="str">
            <v>SONDA A CONT.RAPIDA TODS      </v>
          </cell>
          <cell r="C5106" t="str">
            <v>SENSOR TODS                   </v>
          </cell>
          <cell r="D5106">
            <v>3.798234</v>
          </cell>
          <cell r="E5106">
            <v>20</v>
          </cell>
        </row>
        <row r="5107">
          <cell r="A5107">
            <v>710439600</v>
          </cell>
          <cell r="B5107" t="str">
            <v>CAB.SONDE M.R-R.R/TH FUMI/SEN.</v>
          </cell>
          <cell r="C5107" t="str">
            <v>CABLE SENSORS MR-RR/FLUE THERM</v>
          </cell>
          <cell r="D5107">
            <v>4.360936</v>
          </cell>
          <cell r="E5107">
            <v>20</v>
          </cell>
        </row>
        <row r="5108">
          <cell r="A5108">
            <v>710439800</v>
          </cell>
          <cell r="B5108" t="str">
            <v>CABL.TH SIC/ACCEND/VALV.GAS   </v>
          </cell>
          <cell r="C5108" t="str">
            <v>CABLE SAFETY TH/IGNIT/GAS VALV</v>
          </cell>
          <cell r="D5108">
            <v>12.93131</v>
          </cell>
          <cell r="E5108">
            <v>20</v>
          </cell>
        </row>
        <row r="5109">
          <cell r="A5109">
            <v>710440000</v>
          </cell>
          <cell r="B5109" t="str">
            <v>GUARNIZ.SIFONE LUNA4 HT 85-100</v>
          </cell>
          <cell r="C5109" t="str">
            <v>GASKET SYPHON LUNA4 HT1.90/110</v>
          </cell>
          <cell r="D5109">
            <v>1.0609</v>
          </cell>
          <cell r="E5109">
            <v>20</v>
          </cell>
        </row>
        <row r="5110">
          <cell r="A5110">
            <v>710441300</v>
          </cell>
          <cell r="B5110" t="str">
            <v>TUBO RACC."Y"/RACCOGLI CONDEN.</v>
          </cell>
          <cell r="C5110" t="str">
            <v>JOINT "Y" SYPHON              </v>
          </cell>
          <cell r="D5110">
            <v>2.65225</v>
          </cell>
          <cell r="E5110">
            <v>20</v>
          </cell>
        </row>
        <row r="5111">
          <cell r="A5111">
            <v>710443400</v>
          </cell>
          <cell r="B5111" t="str">
            <v>CABL.ALIMENTAZIONE SCHEDA     </v>
          </cell>
          <cell r="C5111" t="str">
            <v>INPUT HARNESS NUVOLA BS       </v>
          </cell>
          <cell r="D5111">
            <v>3.28879</v>
          </cell>
          <cell r="E5111">
            <v>20</v>
          </cell>
        </row>
        <row r="5112">
          <cell r="A5112">
            <v>710444100</v>
          </cell>
          <cell r="B5112" t="str">
            <v>TUBO GAS                      </v>
          </cell>
          <cell r="C5112" t="str">
            <v>GAS TUBE                      </v>
          </cell>
          <cell r="D5112">
            <v>4.77405</v>
          </cell>
          <cell r="E5112">
            <v>20</v>
          </cell>
        </row>
        <row r="5113">
          <cell r="A5113">
            <v>710445900</v>
          </cell>
          <cell r="B5113" t="str">
            <v>GUARNIZIONE G 1 1/2" C.S.     </v>
          </cell>
          <cell r="C5113" t="str">
            <v>GASKET G 1 1/2" C.S.          </v>
          </cell>
          <cell r="D5113">
            <v>0.159135</v>
          </cell>
          <cell r="E5113">
            <v>20</v>
          </cell>
        </row>
        <row r="5114">
          <cell r="A5114">
            <v>710446000</v>
          </cell>
          <cell r="B5114" t="str">
            <v>CABL.SONDA SAN/MOD/PRESS/POMPA</v>
          </cell>
          <cell r="C5114" t="str">
            <v>WIRING HARNESS DHW SENSOR/MOD/</v>
          </cell>
          <cell r="D5114">
            <v>6.47149</v>
          </cell>
          <cell r="E5114">
            <v>20</v>
          </cell>
        </row>
        <row r="5115">
          <cell r="A5115">
            <v>710446300</v>
          </cell>
          <cell r="B5115" t="str">
            <v>VALV.SICUR.8 bar              </v>
          </cell>
          <cell r="C5115" t="str">
            <v>SAFETY VALVE 8 bar            </v>
          </cell>
          <cell r="D5115">
            <v>3.861676</v>
          </cell>
          <cell r="E5115">
            <v>20</v>
          </cell>
        </row>
        <row r="5116">
          <cell r="A5116">
            <v>710446600</v>
          </cell>
          <cell r="B5116" t="str">
            <v>TUBO V.G.MIXER LUNA4 HT 45 kW </v>
          </cell>
          <cell r="C5116" t="str">
            <v>PIPE GAS VALVE/MIXER HT 45kW  </v>
          </cell>
          <cell r="D5116">
            <v>4.599002</v>
          </cell>
          <cell r="E5116">
            <v>20</v>
          </cell>
        </row>
        <row r="5117">
          <cell r="A5117">
            <v>710447300</v>
          </cell>
          <cell r="B5117" t="str">
            <v>RACCOGLI CONDENSA             </v>
          </cell>
          <cell r="C5117" t="str">
            <v>CONDENSATE TRAP               </v>
          </cell>
          <cell r="D5117">
            <v>2.575</v>
          </cell>
          <cell r="E5117">
            <v>20</v>
          </cell>
        </row>
        <row r="5118">
          <cell r="A5118">
            <v>710447600</v>
          </cell>
          <cell r="B5118" t="str">
            <v>TUBO SCARICO SIFONE           </v>
          </cell>
          <cell r="C5118" t="str">
            <v>DISCARGHE PIPE SYPHON         </v>
          </cell>
          <cell r="D5118">
            <v>2.218342</v>
          </cell>
          <cell r="E5118">
            <v>20</v>
          </cell>
        </row>
        <row r="5119">
          <cell r="A5119">
            <v>710448100</v>
          </cell>
          <cell r="B5119" t="str">
            <v>BRUCIATORE (PX968a)           </v>
          </cell>
          <cell r="C5119" t="str">
            <v>BURNER (WORGAS PX968a)        </v>
          </cell>
          <cell r="D5119">
            <v>24.08</v>
          </cell>
          <cell r="E5119">
            <v>20</v>
          </cell>
        </row>
        <row r="5120">
          <cell r="A5120">
            <v>710448200</v>
          </cell>
          <cell r="B5120" t="str">
            <v>BRUCIATORE (PX951a)           </v>
          </cell>
          <cell r="C5120" t="str">
            <v>BURNER (WORGAS PX951a)        </v>
          </cell>
          <cell r="D5120">
            <v>24.077126</v>
          </cell>
          <cell r="E5120">
            <v>20</v>
          </cell>
        </row>
        <row r="5121">
          <cell r="A5121">
            <v>710449200</v>
          </cell>
          <cell r="B5121" t="str">
            <v>STAFFA FIX VASO ESPANSIONE    </v>
          </cell>
          <cell r="C5121" t="str">
            <v>FIXING BRACKET EXP. VESSELL   </v>
          </cell>
          <cell r="D5121">
            <v>5.039275</v>
          </cell>
          <cell r="E5121">
            <v>20</v>
          </cell>
        </row>
        <row r="5122">
          <cell r="A5122">
            <v>710450600</v>
          </cell>
          <cell r="B5122" t="str">
            <v>GUARNIZ.SCARICO FUMI LUNA4 HT </v>
          </cell>
          <cell r="C5122" t="str">
            <v>GASKET FLUE LUNA4 HT          </v>
          </cell>
          <cell r="D5122">
            <v>1.233615</v>
          </cell>
          <cell r="E5122">
            <v>20</v>
          </cell>
        </row>
        <row r="5123">
          <cell r="A5123">
            <v>710451200</v>
          </cell>
          <cell r="B5123" t="str">
            <v>ASS.ISOLANTE FIANCO DX LUNA4  </v>
          </cell>
          <cell r="C5123" t="str">
            <v>RIGHT LATERAL PLATE HT85-100kW</v>
          </cell>
          <cell r="D5123">
            <v>45.990015</v>
          </cell>
          <cell r="E5123">
            <v>20</v>
          </cell>
        </row>
        <row r="5124">
          <cell r="A5124">
            <v>710451700</v>
          </cell>
          <cell r="B5124" t="str">
            <v>ASS.ISOLANTE FIANCO SX LUNA4  </v>
          </cell>
          <cell r="C5124" t="str">
            <v>LEFT LATERAL PLATE HT85-100kW </v>
          </cell>
          <cell r="D5124">
            <v>45.990015</v>
          </cell>
          <cell r="E5124">
            <v>20</v>
          </cell>
        </row>
        <row r="5125">
          <cell r="A5125">
            <v>710452600</v>
          </cell>
          <cell r="B5125" t="str">
            <v>VALVOLA GAS VGE 56            </v>
          </cell>
          <cell r="C5125" t="str">
            <v>GAS VALVE VGE 56              </v>
          </cell>
          <cell r="D5125">
            <v>36.335825</v>
          </cell>
          <cell r="E5125">
            <v>20</v>
          </cell>
        </row>
        <row r="5126">
          <cell r="A5126">
            <v>710452800</v>
          </cell>
          <cell r="B5126" t="str">
            <v>PRESA FUMI                    </v>
          </cell>
          <cell r="C5126" t="str">
            <v>FLUE INTAKE                   </v>
          </cell>
          <cell r="D5126">
            <v>0.2575</v>
          </cell>
          <cell r="E5126">
            <v>20</v>
          </cell>
        </row>
        <row r="5127">
          <cell r="A5127">
            <v>710453100</v>
          </cell>
          <cell r="B5127" t="str">
            <v>GUARNIZIONE CARICO/MANOMETRO  </v>
          </cell>
          <cell r="C5127" t="str">
            <v>SEAL FILLING TAP              </v>
          </cell>
          <cell r="D5127">
            <v>1.0197</v>
          </cell>
          <cell r="E5127">
            <v>20</v>
          </cell>
        </row>
        <row r="5128">
          <cell r="A5128">
            <v>710458100</v>
          </cell>
          <cell r="B5128" t="str">
            <v>MIXER PL 30           C1500107</v>
          </cell>
          <cell r="C5128" t="str">
            <v>MIXER PL 30           C150010 </v>
          </cell>
          <cell r="D5128">
            <v>6.22</v>
          </cell>
          <cell r="E5128">
            <v>20</v>
          </cell>
        </row>
        <row r="5129">
          <cell r="A5129">
            <v>710458300</v>
          </cell>
          <cell r="B5129" t="str">
            <v>UGELLO d.4,6                  </v>
          </cell>
          <cell r="C5129" t="str">
            <v>INJECTOR D.4,6                </v>
          </cell>
          <cell r="D5129">
            <v>1.450038</v>
          </cell>
          <cell r="E5129">
            <v>20</v>
          </cell>
        </row>
        <row r="5130">
          <cell r="A5130">
            <v>710458500</v>
          </cell>
          <cell r="B5130" t="str">
            <v>UGELLO d.5,8                  </v>
          </cell>
          <cell r="C5130" t="str">
            <v>INJECTOR D. 5,8 mm            </v>
          </cell>
          <cell r="D5130">
            <v>1.45</v>
          </cell>
          <cell r="E5130">
            <v>20</v>
          </cell>
        </row>
        <row r="5131">
          <cell r="A5131">
            <v>710461000</v>
          </cell>
          <cell r="B5131" t="str">
            <v>BRUCIATORE 100kW              </v>
          </cell>
          <cell r="C5131" t="str">
            <v>BURNER 100 kW                 </v>
          </cell>
          <cell r="D5131">
            <v>73.042965</v>
          </cell>
          <cell r="E5131">
            <v>20</v>
          </cell>
        </row>
        <row r="5132">
          <cell r="A5132">
            <v>710461100</v>
          </cell>
          <cell r="B5132" t="str">
            <v>BRUCIATORE 85 kW              </v>
          </cell>
          <cell r="C5132" t="str">
            <v>BURNER 85 kW                  </v>
          </cell>
          <cell r="D5132">
            <v>24.434224</v>
          </cell>
          <cell r="E5132">
            <v>20</v>
          </cell>
        </row>
        <row r="5133">
          <cell r="A5133">
            <v>710461200</v>
          </cell>
          <cell r="B5133" t="str">
            <v>MIXER BIG BICLAP d.38mm       </v>
          </cell>
          <cell r="C5133" t="str">
            <v>MIXER BIG BICLAP D.38mm       </v>
          </cell>
          <cell r="D5133">
            <v>41.932073</v>
          </cell>
          <cell r="E5133">
            <v>20</v>
          </cell>
        </row>
        <row r="5134">
          <cell r="A5134">
            <v>710461300</v>
          </cell>
          <cell r="B5134" t="str">
            <v>MIXER BIG BICLAP d.34mm       </v>
          </cell>
          <cell r="C5134" t="str">
            <v>MIXER BIG BICLAP D.34mm       </v>
          </cell>
          <cell r="D5134">
            <v>41.932073</v>
          </cell>
          <cell r="E5134">
            <v>20</v>
          </cell>
        </row>
        <row r="5135">
          <cell r="A5135">
            <v>710461600</v>
          </cell>
          <cell r="B5135" t="str">
            <v>ASS.POMPA UPER 25-80 C/CABLAG.</v>
          </cell>
          <cell r="C5135" t="str">
            <v>PUMP 25-80 ASSEMBLY WITH CABLE</v>
          </cell>
          <cell r="D5135">
            <v>102.80121</v>
          </cell>
          <cell r="E5135">
            <v>20</v>
          </cell>
        </row>
        <row r="5136">
          <cell r="A5136">
            <v>710462800</v>
          </cell>
          <cell r="B5136" t="str">
            <v>FLANGIA SCAMB.LUNA4 HT 100kW  </v>
          </cell>
          <cell r="C5136" t="str">
            <v>FLANGE EXCHANGER LUNA4 HT100kW</v>
          </cell>
          <cell r="D5136">
            <v>8.397236</v>
          </cell>
          <cell r="E5136">
            <v>20</v>
          </cell>
        </row>
        <row r="5137">
          <cell r="A5137">
            <v>710465000</v>
          </cell>
          <cell r="B5137" t="str">
            <v>TUBO VASO ESPANSIONE          </v>
          </cell>
          <cell r="C5137" t="str">
            <v>EXPANSION VESSEL PIPE         </v>
          </cell>
          <cell r="D5137">
            <v>3.81924</v>
          </cell>
          <cell r="E5137">
            <v>20</v>
          </cell>
        </row>
        <row r="5138">
          <cell r="A5138">
            <v>710465700</v>
          </cell>
          <cell r="B5138" t="str">
            <v>SCHIEN.C.S.STD VGE            </v>
          </cell>
          <cell r="C5138" t="str">
            <v>STANDARD COMBUST.CHAMBER      </v>
          </cell>
          <cell r="D5138">
            <v>15.907135</v>
          </cell>
          <cell r="E5138">
            <v>20</v>
          </cell>
        </row>
        <row r="5139">
          <cell r="A5139">
            <v>710465800</v>
          </cell>
          <cell r="B5139" t="str">
            <v>SCHIEN.C.S.STD VGE            </v>
          </cell>
          <cell r="C5139" t="str">
            <v>STANDARD COMBUST.CHAMBER      </v>
          </cell>
          <cell r="D5139">
            <v>15.907135</v>
          </cell>
          <cell r="E5139">
            <v>20</v>
          </cell>
        </row>
        <row r="5140">
          <cell r="A5140">
            <v>710471200</v>
          </cell>
          <cell r="B5140" t="str">
            <v>VASO ESPANS.6L CIMM RETTANGOL.</v>
          </cell>
          <cell r="C5140" t="str">
            <v>RECT. EXPANSION VESSEL 6L     </v>
          </cell>
          <cell r="D5140">
            <v>23.615634</v>
          </cell>
          <cell r="E5140">
            <v>20</v>
          </cell>
        </row>
        <row r="5141">
          <cell r="A5141">
            <v>710473500</v>
          </cell>
          <cell r="B5141" t="str">
            <v>ASSIEME RUBINETTO SCARICO     </v>
          </cell>
          <cell r="C5141" t="str">
            <v>DRAINING TAP ASSEMBLY         </v>
          </cell>
          <cell r="D5141">
            <v>3.22</v>
          </cell>
          <cell r="E5141">
            <v>20</v>
          </cell>
        </row>
        <row r="5142">
          <cell r="A5142">
            <v>710473600</v>
          </cell>
          <cell r="B5142" t="str">
            <v>CORPO RUBINETTO SCARICO       </v>
          </cell>
          <cell r="C5142" t="str">
            <v>DRAINING TAP CORPS            </v>
          </cell>
          <cell r="D5142">
            <v>3.75</v>
          </cell>
          <cell r="E5142">
            <v>20</v>
          </cell>
        </row>
        <row r="5143">
          <cell r="A5143">
            <v>710485100</v>
          </cell>
          <cell r="B5143" t="str">
            <v>CABLAGGIO COLL.BSB BUS        </v>
          </cell>
          <cell r="C5143" t="str">
            <v>BSB BUS CABLE                 </v>
          </cell>
          <cell r="D5143">
            <v>1.8025</v>
          </cell>
          <cell r="E5143">
            <v>20</v>
          </cell>
        </row>
        <row r="5144">
          <cell r="A5144">
            <v>710487100</v>
          </cell>
          <cell r="B5144" t="str">
            <v>VENTILATORE NRG 137           </v>
          </cell>
          <cell r="C5144" t="str">
            <v>FAN NRG 137                   </v>
          </cell>
          <cell r="D5144">
            <v>178.54947</v>
          </cell>
          <cell r="E5144">
            <v>20</v>
          </cell>
        </row>
        <row r="5145">
          <cell r="A5145">
            <v>710488300</v>
          </cell>
          <cell r="B5145" t="str">
            <v>TUBO V.G.MIXER LUNA4 HT 55 kW </v>
          </cell>
          <cell r="C5145" t="str">
            <v>PIPE GAS VALVE/MIXER HT 55kW  </v>
          </cell>
          <cell r="D5145">
            <v>7.845356</v>
          </cell>
          <cell r="E5145">
            <v>20</v>
          </cell>
        </row>
        <row r="5146">
          <cell r="A5146">
            <v>710488600</v>
          </cell>
          <cell r="B5146" t="str">
            <v>TUBO GAS LUNA4 HT 85 Kw       </v>
          </cell>
          <cell r="C5146" t="str">
            <v>PIPE GAS LUNA4 HT 85kW        </v>
          </cell>
          <cell r="D5146">
            <v>6.222179</v>
          </cell>
          <cell r="E5146">
            <v>20</v>
          </cell>
        </row>
        <row r="5147">
          <cell r="A5147">
            <v>710488700</v>
          </cell>
          <cell r="B5147" t="str">
            <v>TUBO VAL.GAS LUNA4 HT100kW    </v>
          </cell>
          <cell r="C5147" t="str">
            <v>PIPE GAS VALVE LUNA4 HT100kW  </v>
          </cell>
          <cell r="D5147">
            <v>17.313888</v>
          </cell>
          <cell r="E5147">
            <v>20</v>
          </cell>
        </row>
        <row r="5148">
          <cell r="A5148">
            <v>710490500</v>
          </cell>
          <cell r="B5148" t="str">
            <v>UGELLO B&amp;P d.4,9              </v>
          </cell>
          <cell r="C5148" t="str">
            <v>INJECTOR D.4,9mm              </v>
          </cell>
          <cell r="D5148">
            <v>1.45</v>
          </cell>
          <cell r="E5148">
            <v>20</v>
          </cell>
        </row>
        <row r="5149">
          <cell r="A5149">
            <v>710492700</v>
          </cell>
          <cell r="B5149" t="str">
            <v>UGELLO B&amp;P d.5,3mm            </v>
          </cell>
          <cell r="C5149" t="str">
            <v>INJECTOR B&amp;P 5,3mm            </v>
          </cell>
          <cell r="D5149">
            <v>1.45</v>
          </cell>
          <cell r="E5149">
            <v>20</v>
          </cell>
        </row>
        <row r="5150">
          <cell r="A5150">
            <v>710493600</v>
          </cell>
          <cell r="B5150" t="str">
            <v>DEGASATORE POMPA LUNA4        </v>
          </cell>
          <cell r="C5150" t="str">
            <v>AIR VENT PUMP LUNA4           </v>
          </cell>
          <cell r="D5150">
            <v>9.143897</v>
          </cell>
          <cell r="E5150">
            <v>20</v>
          </cell>
        </row>
        <row r="5151">
          <cell r="A5151">
            <v>710494500</v>
          </cell>
          <cell r="B5151" t="str">
            <v>GR.IDR.NUVOLA 3 280 Fi BS     </v>
          </cell>
          <cell r="C5151" t="str">
            <v>HYDRAULIC GROUP NUVOLA3 BS 280</v>
          </cell>
          <cell r="D5151">
            <v>76.92</v>
          </cell>
          <cell r="E5151">
            <v>20</v>
          </cell>
        </row>
        <row r="5152">
          <cell r="A5152">
            <v>710495200</v>
          </cell>
          <cell r="B5152" t="str">
            <v>SUPPORTO VENTILATORE          </v>
          </cell>
          <cell r="C5152" t="str">
            <v>FAN BRACKET                   </v>
          </cell>
          <cell r="D5152">
            <v>1.1948</v>
          </cell>
          <cell r="E5152">
            <v>20</v>
          </cell>
        </row>
        <row r="5153">
          <cell r="A5153">
            <v>710495300</v>
          </cell>
          <cell r="B5153" t="str">
            <v>SCHIENALE MAIN5               </v>
          </cell>
          <cell r="C5153" t="str">
            <v>REAR PANEL ASS.               </v>
          </cell>
          <cell r="D5153">
            <v>11.3712</v>
          </cell>
          <cell r="E5153">
            <v>20</v>
          </cell>
        </row>
        <row r="5154">
          <cell r="A5154">
            <v>710495600</v>
          </cell>
          <cell r="B5154" t="str">
            <v>PANNELLO ISOLANTE POTERIORE   </v>
          </cell>
          <cell r="C5154" t="str">
            <v>REAR INSULATING PANEL         </v>
          </cell>
          <cell r="D5154">
            <v>5.0058</v>
          </cell>
          <cell r="E5154">
            <v>20</v>
          </cell>
        </row>
        <row r="5155">
          <cell r="A5155">
            <v>710495700</v>
          </cell>
          <cell r="B5155" t="str">
            <v>PANNELLO ISOLANTE LATERALE    </v>
          </cell>
          <cell r="C5155" t="str">
            <v>LATERAL INSULATING PANEL      </v>
          </cell>
          <cell r="D5155">
            <v>4.0582</v>
          </cell>
          <cell r="E5155">
            <v>20</v>
          </cell>
        </row>
        <row r="5156">
          <cell r="A5156">
            <v>710496200</v>
          </cell>
          <cell r="B5156" t="str">
            <v>GR.IDR.NUVOLA 3 240 Fi BS     </v>
          </cell>
          <cell r="C5156" t="str">
            <v>HYDRAULIC GROUP NUVOLA3 BS 240</v>
          </cell>
          <cell r="D5156">
            <v>76.91525</v>
          </cell>
          <cell r="E5156">
            <v>20</v>
          </cell>
        </row>
        <row r="5157">
          <cell r="A5157">
            <v>710502100</v>
          </cell>
          <cell r="B5157" t="str">
            <v>UGELLO d.3,3                  </v>
          </cell>
          <cell r="C5157" t="str">
            <v>INYECTOR D. 3,3 mm            </v>
          </cell>
          <cell r="D5157">
            <v>1.548914</v>
          </cell>
          <cell r="E5157">
            <v>20</v>
          </cell>
        </row>
        <row r="5158">
          <cell r="A5158">
            <v>710503300</v>
          </cell>
          <cell r="B5158" t="str">
            <v>FILTRO DHW ELTEK              </v>
          </cell>
          <cell r="C5158" t="str">
            <v>SANITARY FILTER               </v>
          </cell>
          <cell r="D5158">
            <v>0.927</v>
          </cell>
          <cell r="E5158">
            <v>20</v>
          </cell>
        </row>
        <row r="5159">
          <cell r="A5159">
            <v>710504000</v>
          </cell>
          <cell r="B5159" t="str">
            <v>CORPO ES CARICO/MANOMETRO     </v>
          </cell>
          <cell r="C5159" t="str">
            <v>INLET CORPS/MANOMETER         </v>
          </cell>
          <cell r="D5159">
            <v>6.11</v>
          </cell>
          <cell r="E5159">
            <v>50</v>
          </cell>
          <cell r="F5159">
            <v>711666100</v>
          </cell>
        </row>
        <row r="5160">
          <cell r="A5160">
            <v>710504600</v>
          </cell>
          <cell r="B5160" t="str">
            <v>RACCORDO RR                   </v>
          </cell>
          <cell r="C5160" t="str">
            <v>PUMP FILTER CONNEC.           </v>
          </cell>
          <cell r="D5160">
            <v>9.1876</v>
          </cell>
          <cell r="E5160">
            <v>20</v>
          </cell>
        </row>
        <row r="5161">
          <cell r="A5161">
            <v>710507500</v>
          </cell>
          <cell r="B5161" t="str">
            <v>SCHIENALE ECO5                </v>
          </cell>
          <cell r="C5161" t="str">
            <v>C FRAME ECO5                  </v>
          </cell>
          <cell r="D5161">
            <v>10.15</v>
          </cell>
          <cell r="E5161">
            <v>20</v>
          </cell>
        </row>
        <row r="5162">
          <cell r="A5162">
            <v>710508300</v>
          </cell>
          <cell r="B5162" t="str">
            <v>RACCORDO US                   </v>
          </cell>
          <cell r="C5162" t="str">
            <v>SANITARY OUTLET CONNECTION    </v>
          </cell>
          <cell r="D5162">
            <v>3.6668</v>
          </cell>
          <cell r="E5162">
            <v>20</v>
          </cell>
        </row>
        <row r="5163">
          <cell r="A5163">
            <v>710512100</v>
          </cell>
          <cell r="B5163" t="str">
            <v>CABLAGGIO ALIMENT.V.G.        </v>
          </cell>
          <cell r="C5163" t="str">
            <v>WIRING HARNESS GAS VALVE      </v>
          </cell>
          <cell r="D5163">
            <v>1.893707</v>
          </cell>
          <cell r="E5163">
            <v>20</v>
          </cell>
        </row>
        <row r="5164">
          <cell r="A5164">
            <v>710514400</v>
          </cell>
          <cell r="B5164" t="str">
            <v>CABL.BASSA TENSIONE BIT.      </v>
          </cell>
          <cell r="C5164" t="str">
            <v>WIRING HARNESS LOW VOLTAGE    </v>
          </cell>
          <cell r="D5164">
            <v>5.68112</v>
          </cell>
          <cell r="E5164">
            <v>20</v>
          </cell>
        </row>
        <row r="5165">
          <cell r="A5165">
            <v>710516000</v>
          </cell>
          <cell r="B5165" t="str">
            <v>ASS.BRUCIATORE 11 ELEMENTI    </v>
          </cell>
          <cell r="C5165" t="str">
            <v>BURNER 11 ELEMENTS            </v>
          </cell>
          <cell r="D5165">
            <v>29.58</v>
          </cell>
          <cell r="E5165">
            <v>20</v>
          </cell>
        </row>
        <row r="5166">
          <cell r="A5166">
            <v>710519400</v>
          </cell>
          <cell r="B5166" t="str">
            <v>TUBO GAS FLEX 4/5 E           </v>
          </cell>
          <cell r="C5166" t="str">
            <v>GAS FLEXIBLE TUBE 4/5 E       </v>
          </cell>
          <cell r="D5166">
            <v>7.412508</v>
          </cell>
          <cell r="E5166">
            <v>20</v>
          </cell>
        </row>
        <row r="5167">
          <cell r="A5167">
            <v>710522300</v>
          </cell>
          <cell r="B5167" t="str">
            <v>TAPPO SIFONE                  </v>
          </cell>
          <cell r="C5167" t="str">
            <v>PLUG SYPHON                   </v>
          </cell>
          <cell r="D5167">
            <v>0.486953</v>
          </cell>
          <cell r="E5167">
            <v>20</v>
          </cell>
        </row>
        <row r="5168">
          <cell r="A5168">
            <v>710523300</v>
          </cell>
          <cell r="B5168" t="str">
            <v>CANDELA                       </v>
          </cell>
          <cell r="C5168" t="str">
            <v>ELECTRODE                     </v>
          </cell>
          <cell r="D5168">
            <v>5.368154</v>
          </cell>
          <cell r="E5168">
            <v>90</v>
          </cell>
          <cell r="F5168">
            <v>711333500</v>
          </cell>
        </row>
        <row r="5169">
          <cell r="A5169">
            <v>710531500</v>
          </cell>
          <cell r="B5169" t="str">
            <v>CABLAGGIO B.T.                </v>
          </cell>
          <cell r="C5169" t="str">
            <v>WIRING HARNESS LOW VOLTAGE    </v>
          </cell>
          <cell r="D5169">
            <v>5.56</v>
          </cell>
          <cell r="E5169">
            <v>20</v>
          </cell>
        </row>
        <row r="5170">
          <cell r="A5170">
            <v>710537600</v>
          </cell>
          <cell r="B5170" t="str">
            <v>SCAMBIATORE H2O/FUMI          </v>
          </cell>
          <cell r="C5170" t="str">
            <v>H2O/GAS EXCHANGER             </v>
          </cell>
          <cell r="D5170">
            <v>84.055107</v>
          </cell>
          <cell r="E5170">
            <v>20</v>
          </cell>
        </row>
        <row r="5171">
          <cell r="A5171">
            <v>710538300</v>
          </cell>
          <cell r="B5171" t="str">
            <v>CLIP TERMOSTATO               </v>
          </cell>
          <cell r="C5171" t="str">
            <v>CLIP TH                       </v>
          </cell>
          <cell r="D5171">
            <v>0.55</v>
          </cell>
          <cell r="E5171">
            <v>20</v>
          </cell>
        </row>
        <row r="5172">
          <cell r="A5172">
            <v>710538500</v>
          </cell>
          <cell r="B5172" t="str">
            <v>TUBO MR                       </v>
          </cell>
          <cell r="C5172" t="str">
            <v>HEATING FLOW CONNECTING PIPE  </v>
          </cell>
          <cell r="D5172">
            <v>5.2736</v>
          </cell>
          <cell r="E5172">
            <v>20</v>
          </cell>
        </row>
        <row r="5173">
          <cell r="A5173">
            <v>710538600</v>
          </cell>
          <cell r="B5173" t="str">
            <v>TUBO POMPA/SCAMBIATORE        </v>
          </cell>
          <cell r="C5173" t="str">
            <v>PIPE PUMP/EXCHANGER           </v>
          </cell>
          <cell r="D5173">
            <v>6.4272</v>
          </cell>
          <cell r="E5173">
            <v>20</v>
          </cell>
        </row>
        <row r="5174">
          <cell r="A5174">
            <v>710538700</v>
          </cell>
          <cell r="B5174" t="str">
            <v>TUBO US                       </v>
          </cell>
          <cell r="C5174" t="str">
            <v>OUTLET DHW BOILER PIPE        </v>
          </cell>
          <cell r="D5174">
            <v>4.9852</v>
          </cell>
          <cell r="E5174">
            <v>20</v>
          </cell>
        </row>
        <row r="5175">
          <cell r="A5175">
            <v>710538800</v>
          </cell>
          <cell r="B5175" t="str">
            <v>TUBO ES                       </v>
          </cell>
          <cell r="C5175" t="str">
            <v>INLET DHW PIPE                </v>
          </cell>
          <cell r="D5175">
            <v>5.974</v>
          </cell>
          <cell r="E5175">
            <v>20</v>
          </cell>
        </row>
        <row r="5176">
          <cell r="A5176">
            <v>710539600</v>
          </cell>
          <cell r="B5176" t="str">
            <v>CLIP VALVOLA GAS              </v>
          </cell>
          <cell r="C5176" t="str">
            <v>CLIP GAS PIPE                 </v>
          </cell>
          <cell r="D5176">
            <v>0.5974</v>
          </cell>
          <cell r="E5176">
            <v>20</v>
          </cell>
        </row>
        <row r="5177">
          <cell r="A5177">
            <v>710547500</v>
          </cell>
          <cell r="B5177" t="str">
            <v>MANOMETRO 0-4 bar L=1000      </v>
          </cell>
          <cell r="C5177" t="str">
            <v>MANOMETER 0-4BAR L=1000       </v>
          </cell>
          <cell r="D5177">
            <v>2.975825</v>
          </cell>
          <cell r="E5177">
            <v>20</v>
          </cell>
        </row>
        <row r="5178">
          <cell r="A5178">
            <v>710549500</v>
          </cell>
          <cell r="B5178" t="str">
            <v>CAVO CANDELA RILEVAZIONE      </v>
          </cell>
          <cell r="C5178" t="str">
            <v>LEAD - SENSING ELECTRODE      </v>
          </cell>
          <cell r="D5178">
            <v>3.341835</v>
          </cell>
          <cell r="E5178">
            <v>20</v>
          </cell>
        </row>
        <row r="5179">
          <cell r="A5179">
            <v>710554900</v>
          </cell>
          <cell r="B5179" t="str">
            <v>MANOMETRO                     </v>
          </cell>
          <cell r="C5179" t="str">
            <v>MANOMETER                     </v>
          </cell>
          <cell r="D5179">
            <v>5.194166</v>
          </cell>
          <cell r="E5179">
            <v>20</v>
          </cell>
        </row>
        <row r="5180">
          <cell r="A5180">
            <v>710556300</v>
          </cell>
          <cell r="B5180" t="str">
            <v>ASSIEME FIANCO SX             </v>
          </cell>
          <cell r="C5180" t="str">
            <v>LEFT PANEL ASSEMBLY           </v>
          </cell>
          <cell r="D5180">
            <v>12.1</v>
          </cell>
          <cell r="E5180">
            <v>20</v>
          </cell>
        </row>
        <row r="5181">
          <cell r="A5181">
            <v>710556400</v>
          </cell>
          <cell r="B5181" t="str">
            <v>ASSIEME FIANCO DX             </v>
          </cell>
          <cell r="C5181" t="str">
            <v>RIGHT PANEL ASSEMBLY          </v>
          </cell>
          <cell r="D5181">
            <v>12.1</v>
          </cell>
          <cell r="E5181">
            <v>20</v>
          </cell>
        </row>
        <row r="5182">
          <cell r="A5182">
            <v>710562000</v>
          </cell>
          <cell r="B5182" t="str">
            <v>SCHEDA HONEY.MAIN RE-ENG      </v>
          </cell>
          <cell r="C5182" t="str">
            <v>PCB MAIN                      </v>
          </cell>
          <cell r="D5182">
            <v>64.279931</v>
          </cell>
          <cell r="E5182">
            <v>20</v>
          </cell>
        </row>
        <row r="5183">
          <cell r="A5183">
            <v>710562300</v>
          </cell>
          <cell r="B5183" t="str">
            <v>MANOMETRO                     </v>
          </cell>
          <cell r="C5183" t="str">
            <v>MANOMETER                     </v>
          </cell>
          <cell r="D5183">
            <v>7.07</v>
          </cell>
          <cell r="E5183">
            <v>20</v>
          </cell>
        </row>
        <row r="5184">
          <cell r="A5184">
            <v>710569200</v>
          </cell>
          <cell r="B5184" t="str">
            <v>CERNIERA CRUSCOTTO            </v>
          </cell>
          <cell r="C5184" t="str">
            <v>HINGE                         </v>
          </cell>
          <cell r="D5184">
            <v>0.18</v>
          </cell>
          <cell r="E5184">
            <v>20</v>
          </cell>
        </row>
        <row r="5185">
          <cell r="A5185">
            <v>710570600</v>
          </cell>
          <cell r="B5185" t="str">
            <v>PULS.7 TAS.POTTERTON SERIG.B&amp;P</v>
          </cell>
          <cell r="C5185" t="str">
            <v>KEYPAD 7 BUTTON POTTERTON B&amp;P </v>
          </cell>
          <cell r="D5185">
            <v>1.4</v>
          </cell>
          <cell r="E5185">
            <v>20</v>
          </cell>
        </row>
        <row r="5186">
          <cell r="A5186">
            <v>710573900</v>
          </cell>
          <cell r="B5186" t="str">
            <v>GR.IDR.BITRON IT MONOTERMICA  </v>
          </cell>
          <cell r="C5186" t="str">
            <v>HYDRAULIC GROUP BITRON        </v>
          </cell>
          <cell r="D5186">
            <v>50.84</v>
          </cell>
          <cell r="E5186">
            <v>20</v>
          </cell>
        </row>
        <row r="5187">
          <cell r="A5187">
            <v>710575400</v>
          </cell>
          <cell r="B5187" t="str">
            <v>ASS.PANNELLO FRONT.WESTEN     </v>
          </cell>
          <cell r="C5187" t="str">
            <v>FRONTAL PANEL ASS. WESTEN     </v>
          </cell>
          <cell r="D5187">
            <v>21.9802</v>
          </cell>
          <cell r="E5187">
            <v>20</v>
          </cell>
        </row>
        <row r="5188">
          <cell r="A5188">
            <v>710578200</v>
          </cell>
          <cell r="B5188" t="str">
            <v>TUBO SCAMBIATORE/SIFONE       </v>
          </cell>
          <cell r="C5188" t="str">
            <v>PIPE EXCHANGER/SYPHON         </v>
          </cell>
          <cell r="D5188">
            <v>5.21</v>
          </cell>
          <cell r="E5188">
            <v>20</v>
          </cell>
        </row>
        <row r="5189">
          <cell r="A5189">
            <v>710580300</v>
          </cell>
          <cell r="B5189" t="str">
            <v>ASS.STRUT.COMBI STD ALL.B&amp;P   </v>
          </cell>
          <cell r="C5189" t="str">
            <v>COMBUSTION CHAMBER ALU. B&amp;P   </v>
          </cell>
          <cell r="D5189">
            <v>21.9802</v>
          </cell>
          <cell r="E5189">
            <v>20</v>
          </cell>
        </row>
        <row r="5190">
          <cell r="A5190">
            <v>710583600</v>
          </cell>
          <cell r="B5190" t="str">
            <v>TUBO FLEX VASO ESPANSIONE     </v>
          </cell>
          <cell r="C5190" t="str">
            <v>EXPANSION VASSEL PIPE         </v>
          </cell>
          <cell r="D5190">
            <v>4.06</v>
          </cell>
          <cell r="E5190">
            <v>20</v>
          </cell>
        </row>
        <row r="5191">
          <cell r="A5191">
            <v>710584000</v>
          </cell>
          <cell r="B5191" t="str">
            <v>MANOMETRO d.28                </v>
          </cell>
          <cell r="C5191" t="str">
            <v>MANOMETER D.28                </v>
          </cell>
          <cell r="D5191">
            <v>7.06</v>
          </cell>
          <cell r="E5191">
            <v>20</v>
          </cell>
        </row>
        <row r="5192">
          <cell r="A5192">
            <v>710585800</v>
          </cell>
          <cell r="B5192" t="str">
            <v>RACCORDO USCITA V.G./OR       </v>
          </cell>
          <cell r="C5192" t="str">
            <v>CONNECTION GAS VALVE/OR       </v>
          </cell>
          <cell r="D5192">
            <v>2.4823</v>
          </cell>
          <cell r="E5192">
            <v>20</v>
          </cell>
        </row>
        <row r="5193">
          <cell r="A5193">
            <v>710586600</v>
          </cell>
          <cell r="B5193" t="str">
            <v>ASS.CR.NEUTRO ECO4 BAXI BIANCO</v>
          </cell>
          <cell r="C5193" t="str">
            <v>PRINT.CONTR.PANEL ASS.MAIN4   </v>
          </cell>
          <cell r="D5193">
            <v>3.638887</v>
          </cell>
          <cell r="E5193">
            <v>20</v>
          </cell>
        </row>
        <row r="5194">
          <cell r="A5194">
            <v>710591300</v>
          </cell>
          <cell r="B5194" t="str">
            <v>GR.SCHEDA SM11462             </v>
          </cell>
          <cell r="C5194" t="str">
            <v>PCB SM11462                   </v>
          </cell>
          <cell r="D5194">
            <v>64.277809</v>
          </cell>
          <cell r="E5194">
            <v>20</v>
          </cell>
        </row>
        <row r="5195">
          <cell r="A5195">
            <v>710591400</v>
          </cell>
          <cell r="B5195" t="str">
            <v>GR.SCHEDA SM11463             </v>
          </cell>
          <cell r="C5195" t="str">
            <v>PCB SM11463                   </v>
          </cell>
          <cell r="D5195">
            <v>64.277809</v>
          </cell>
          <cell r="E5195">
            <v>20</v>
          </cell>
        </row>
        <row r="5196">
          <cell r="A5196">
            <v>710592300</v>
          </cell>
          <cell r="B5196" t="str">
            <v>SCAMBIATORE H2O/FUMI ECO5     </v>
          </cell>
          <cell r="C5196" t="str">
            <v>H2O/EXCHANGER ECO5            </v>
          </cell>
          <cell r="D5196">
            <v>75.9</v>
          </cell>
          <cell r="E5196">
            <v>20</v>
          </cell>
        </row>
        <row r="5197">
          <cell r="A5197">
            <v>710593900</v>
          </cell>
          <cell r="B5197" t="str">
            <v>TUBO POMPA/SCAMBIATORE        </v>
          </cell>
          <cell r="C5197" t="str">
            <v>PIPE PUMP/EXCHANGER           </v>
          </cell>
          <cell r="D5197">
            <v>6.43</v>
          </cell>
          <cell r="E5197">
            <v>20</v>
          </cell>
        </row>
        <row r="5198">
          <cell r="A5198">
            <v>710594300</v>
          </cell>
          <cell r="B5198" t="str">
            <v>CABL.ALIM.V3V/POMPA/ACC./VENT.</v>
          </cell>
          <cell r="C5198" t="str">
            <v>CABLE POWER 3WV/PUMP/IGNI/FAN </v>
          </cell>
          <cell r="D5198">
            <v>20.931557</v>
          </cell>
          <cell r="E5198">
            <v>20</v>
          </cell>
        </row>
        <row r="5199">
          <cell r="A5199">
            <v>710594400</v>
          </cell>
          <cell r="B5199" t="str">
            <v>CABL.ALIM.V.G./ACC./VENT.TH L.</v>
          </cell>
          <cell r="C5199" t="str">
            <v>CABLE GAS V./IGNIT./FUN/TH    </v>
          </cell>
          <cell r="D5199">
            <v>1.96</v>
          </cell>
          <cell r="E5199">
            <v>20</v>
          </cell>
        </row>
        <row r="5200">
          <cell r="A5200">
            <v>710594500</v>
          </cell>
          <cell r="B5200" t="str">
            <v>CABLAGGIO SONDA ESTERNA B&amp;P   </v>
          </cell>
          <cell r="C5200" t="str">
            <v>CABLE EXTERNAL SENSOR         </v>
          </cell>
          <cell r="D5200">
            <v>2.23</v>
          </cell>
          <cell r="E5200">
            <v>20</v>
          </cell>
        </row>
        <row r="5201">
          <cell r="A5201">
            <v>710597000</v>
          </cell>
          <cell r="B5201" t="str">
            <v>ASS.TUBO GAS FLEX NUVOLA 4 B&amp;P</v>
          </cell>
          <cell r="C5201" t="str">
            <v>GAS TUBE FLEX NUVOLA 4        </v>
          </cell>
          <cell r="D5201">
            <v>9.399574</v>
          </cell>
          <cell r="E5201">
            <v>20</v>
          </cell>
        </row>
        <row r="5202">
          <cell r="A5202">
            <v>710597400</v>
          </cell>
          <cell r="B5202" t="str">
            <v>ASSIEME TUBO ENTRATA GAS      </v>
          </cell>
          <cell r="C5202" t="str">
            <v>GAS PIPE ASSY                 </v>
          </cell>
          <cell r="D5202">
            <v>7.755179</v>
          </cell>
          <cell r="E5202">
            <v>20</v>
          </cell>
        </row>
        <row r="5203">
          <cell r="A5203">
            <v>710598000</v>
          </cell>
          <cell r="B5203" t="str">
            <v>CAVO CANDELA ACCENSIONE       </v>
          </cell>
          <cell r="C5203" t="str">
            <v>ELECTRODE CABLE               </v>
          </cell>
          <cell r="D5203">
            <v>4.519434</v>
          </cell>
          <cell r="E5203">
            <v>20</v>
          </cell>
        </row>
        <row r="5204">
          <cell r="A5204">
            <v>710599900</v>
          </cell>
          <cell r="B5204" t="str">
            <v>PULSANT.7 TASTI SERIGRAFATA   </v>
          </cell>
          <cell r="C5204" t="str">
            <v>KEYBOARD                      </v>
          </cell>
          <cell r="D5204">
            <v>2.85</v>
          </cell>
          <cell r="E5204">
            <v>20</v>
          </cell>
        </row>
        <row r="5205">
          <cell r="A5205">
            <v>710608800</v>
          </cell>
          <cell r="B5205" t="str">
            <v>TUBO POMPA SCAMBIATORE        </v>
          </cell>
          <cell r="C5205" t="str">
            <v>PUMP/EXCHANGER PIPE ASSEMBLY  </v>
          </cell>
          <cell r="D5205">
            <v>7.21</v>
          </cell>
          <cell r="E5205">
            <v>20</v>
          </cell>
        </row>
        <row r="5206">
          <cell r="A5206">
            <v>710610500</v>
          </cell>
          <cell r="B5206" t="str">
            <v>ASS.BOIL.ISOLATO NUVOLA DD    </v>
          </cell>
          <cell r="C5206" t="str">
            <v>TANK ASSEMBLY INSULATED DD    </v>
          </cell>
          <cell r="D5206">
            <v>232.13</v>
          </cell>
          <cell r="E5206">
            <v>20</v>
          </cell>
        </row>
        <row r="5207">
          <cell r="A5207">
            <v>710611500</v>
          </cell>
          <cell r="B5207" t="str">
            <v>ASSIEME PANNELLO FRONTALE     </v>
          </cell>
          <cell r="C5207" t="str">
            <v>FRONTAL PANEL ASSEMBLY        </v>
          </cell>
          <cell r="D5207">
            <v>16.7375</v>
          </cell>
          <cell r="E5207">
            <v>20</v>
          </cell>
        </row>
        <row r="5208">
          <cell r="A5208">
            <v>710612000</v>
          </cell>
          <cell r="B5208" t="str">
            <v>SCHIENALE C.S.NUVOLA4 B&amp;P     </v>
          </cell>
          <cell r="C5208" t="str">
            <v>COMBUSTION CHAMBER ASSY       </v>
          </cell>
          <cell r="D5208">
            <v>10.662045</v>
          </cell>
          <cell r="E5208">
            <v>20</v>
          </cell>
        </row>
        <row r="5209">
          <cell r="A5209">
            <v>710622600</v>
          </cell>
          <cell r="B5209" t="str">
            <v>RACCORDO SCAMBIATORE DUOZ G1  </v>
          </cell>
          <cell r="C5209" t="str">
            <v>JOINT EXCHANGER DUOZ G1       </v>
          </cell>
          <cell r="D5209">
            <v>8.494626</v>
          </cell>
          <cell r="E5209">
            <v>20</v>
          </cell>
        </row>
        <row r="5210">
          <cell r="A5210">
            <v>710624300</v>
          </cell>
          <cell r="B5210" t="str">
            <v>GUARNIZIONE BRUCIATORE HT     </v>
          </cell>
          <cell r="C5210" t="str">
            <v>BURNER GASKET HT              </v>
          </cell>
          <cell r="D5210">
            <v>0.779125</v>
          </cell>
          <cell r="E5210">
            <v>20</v>
          </cell>
        </row>
        <row r="5211">
          <cell r="A5211">
            <v>710625700</v>
          </cell>
          <cell r="B5211" t="str">
            <v>TUBO RACC.COND./SIFONE L=580mm</v>
          </cell>
          <cell r="C5211" t="str">
            <v>PIPE CONDENSY/SYPHON L=580mm  </v>
          </cell>
          <cell r="D5211">
            <v>1.007855</v>
          </cell>
          <cell r="E5211">
            <v>20</v>
          </cell>
        </row>
        <row r="5212">
          <cell r="A5212">
            <v>710626400</v>
          </cell>
          <cell r="B5212" t="str">
            <v>ASS.CRUSCOTTO SE 400 NEUTRO   </v>
          </cell>
          <cell r="C5212" t="str">
            <v>CONTROL PANEL MAIN5           </v>
          </cell>
          <cell r="D5212">
            <v>3.6462</v>
          </cell>
          <cell r="E5212">
            <v>20</v>
          </cell>
        </row>
        <row r="5213">
          <cell r="A5213">
            <v>710628400</v>
          </cell>
          <cell r="B5213" t="str">
            <v>TELECONTROLLO REMOVIBILE 2S   </v>
          </cell>
          <cell r="C5213" t="str">
            <v>REMOTE CONTROL 2S             </v>
          </cell>
          <cell r="D5213">
            <v>62.020214</v>
          </cell>
          <cell r="E5213">
            <v>20</v>
          </cell>
        </row>
        <row r="5214">
          <cell r="A5214">
            <v>710630400</v>
          </cell>
          <cell r="B5214" t="str">
            <v>VASO ESPANS.7L COMPACT        </v>
          </cell>
          <cell r="C5214" t="str">
            <v>EXPANSION VESSEL 7 L          </v>
          </cell>
          <cell r="D5214">
            <v>23.587</v>
          </cell>
          <cell r="E5214">
            <v>20</v>
          </cell>
        </row>
        <row r="5215">
          <cell r="A5215">
            <v>710631800</v>
          </cell>
          <cell r="B5215" t="str">
            <v>VALVOLA SICUREZZA 4bar        </v>
          </cell>
          <cell r="C5215" t="str">
            <v>SAFETY VALVE ASSEMBLY 3 BAR   </v>
          </cell>
          <cell r="D5215">
            <v>3.882894</v>
          </cell>
          <cell r="E5215">
            <v>20</v>
          </cell>
        </row>
        <row r="5216">
          <cell r="A5216">
            <v>710633100</v>
          </cell>
          <cell r="B5216" t="str">
            <v>TRAVERSA SUPERIORE            </v>
          </cell>
          <cell r="C5216" t="str">
            <v>UPPER SUPPORT                 </v>
          </cell>
          <cell r="D5216">
            <v>0.618</v>
          </cell>
          <cell r="E5216">
            <v>20</v>
          </cell>
        </row>
        <row r="5217">
          <cell r="A5217">
            <v>710637900</v>
          </cell>
          <cell r="B5217" t="str">
            <v>SONDA TEMPERATURA FUMI        </v>
          </cell>
          <cell r="C5217" t="str">
            <v>NTC SENSOR                    </v>
          </cell>
          <cell r="D5217">
            <v>10.343775</v>
          </cell>
          <cell r="E5217">
            <v>20</v>
          </cell>
        </row>
        <row r="5218">
          <cell r="A5218">
            <v>710643800</v>
          </cell>
          <cell r="B5218" t="str">
            <v>STG CARTUCCIA SANIT.S/RIDUTT. </v>
          </cell>
          <cell r="C5218" t="str">
            <v>DHW PADDLE WITHOUT RESTRICTOR </v>
          </cell>
          <cell r="D5218">
            <v>3.978375</v>
          </cell>
          <cell r="E5218">
            <v>50</v>
          </cell>
          <cell r="F5218">
            <v>711022500</v>
          </cell>
        </row>
        <row r="5219">
          <cell r="A5219">
            <v>710644000</v>
          </cell>
          <cell r="B5219" t="str">
            <v>CAVO MASSE NUVOLA BS          </v>
          </cell>
          <cell r="C5219" t="str">
            <v>CABLE EARTH NUVOLA BS         </v>
          </cell>
          <cell r="D5219">
            <v>0.795675</v>
          </cell>
          <cell r="E5219">
            <v>20</v>
          </cell>
        </row>
        <row r="5220">
          <cell r="A5220">
            <v>710647800</v>
          </cell>
          <cell r="B5220" t="str">
            <v>BRUCIATORE PRX0138            </v>
          </cell>
          <cell r="C5220" t="str">
            <v>BURNER PRX0138                </v>
          </cell>
          <cell r="D5220">
            <v>24.077126</v>
          </cell>
          <cell r="E5220">
            <v>20</v>
          </cell>
        </row>
        <row r="5221">
          <cell r="A5221">
            <v>710648000</v>
          </cell>
          <cell r="B5221" t="str">
            <v>GR.SCHEDA SM11464             </v>
          </cell>
          <cell r="C5221" t="str">
            <v>PCB SM11464                   </v>
          </cell>
          <cell r="D5221">
            <v>64.279931</v>
          </cell>
          <cell r="E5221">
            <v>20</v>
          </cell>
        </row>
        <row r="5222">
          <cell r="A5222">
            <v>710648100</v>
          </cell>
          <cell r="B5222" t="str">
            <v>GR.SCHEDA SM11465             </v>
          </cell>
          <cell r="C5222" t="str">
            <v>PCB SM11465                   </v>
          </cell>
          <cell r="D5222">
            <v>64.277809</v>
          </cell>
          <cell r="E5222">
            <v>20</v>
          </cell>
        </row>
        <row r="5223">
          <cell r="A5223">
            <v>710648600</v>
          </cell>
          <cell r="B5223" t="str">
            <v>POMPA MON.4.1M WILO WHITE GOOD</v>
          </cell>
          <cell r="C5223" t="str">
            <v>PUMP 1 SPEED 4,1M WILO        </v>
          </cell>
          <cell r="D5223">
            <v>58.307064</v>
          </cell>
          <cell r="E5223">
            <v>20</v>
          </cell>
        </row>
        <row r="5224">
          <cell r="A5224">
            <v>710650400</v>
          </cell>
          <cell r="B5224" t="str">
            <v>ASSIEME CRUSCOTTO/VETRINO B&amp;P </v>
          </cell>
          <cell r="C5224" t="str">
            <v>PANEL PLATE/DISPLAY ASSEMBLY  </v>
          </cell>
          <cell r="D5224">
            <v>3.6462</v>
          </cell>
          <cell r="E5224">
            <v>20</v>
          </cell>
        </row>
        <row r="5225">
          <cell r="A5225">
            <v>710651100</v>
          </cell>
          <cell r="B5225" t="str">
            <v>CABLAGGIO CONTROLLO REMOTO    </v>
          </cell>
          <cell r="C5225" t="str">
            <v>REMOTE CONTROL CABLE          </v>
          </cell>
          <cell r="D5225">
            <v>0.67</v>
          </cell>
          <cell r="E5225">
            <v>20</v>
          </cell>
        </row>
        <row r="5226">
          <cell r="A5226">
            <v>710651300</v>
          </cell>
          <cell r="B5226" t="str">
            <v>CABLAGGIO ALIM.SCHEDA         </v>
          </cell>
          <cell r="C5226" t="str">
            <v>PCB POWER CABLE               </v>
          </cell>
          <cell r="D5226">
            <v>1.26</v>
          </cell>
          <cell r="E5226">
            <v>20</v>
          </cell>
        </row>
        <row r="5227">
          <cell r="A5227">
            <v>710651400</v>
          </cell>
          <cell r="B5227" t="str">
            <v>CABLAGGIO SONDA EST./BOILER   </v>
          </cell>
          <cell r="C5227" t="str">
            <v>CABLE EXTERNAL SENSOR/BOILER R</v>
          </cell>
          <cell r="D5227">
            <v>1.75</v>
          </cell>
          <cell r="E5227">
            <v>20</v>
          </cell>
        </row>
        <row r="5228">
          <cell r="A5228">
            <v>710651500</v>
          </cell>
          <cell r="B5228" t="str">
            <v>CABLAGGIO MORSETTIERA T.A.B&amp;P </v>
          </cell>
          <cell r="C5228" t="str">
            <v>WIRING PCB INPUT              </v>
          </cell>
          <cell r="D5228">
            <v>0.7</v>
          </cell>
          <cell r="E5228">
            <v>20</v>
          </cell>
        </row>
        <row r="5229">
          <cell r="A5229">
            <v>710654100</v>
          </cell>
          <cell r="B5229" t="str">
            <v>MOLLA FISSAGGIO d.9mm         </v>
          </cell>
          <cell r="C5229" t="str">
            <v>SPRING FIXING D.9mm           </v>
          </cell>
          <cell r="D5229">
            <v>0.4017</v>
          </cell>
          <cell r="E5229">
            <v>20</v>
          </cell>
        </row>
        <row r="5230">
          <cell r="A5230">
            <v>710654600</v>
          </cell>
          <cell r="B5230" t="str">
            <v>COPERCHIO COMANDI SE          </v>
          </cell>
          <cell r="C5230" t="str">
            <v>BOX COVER                     </v>
          </cell>
          <cell r="D5230">
            <v>1.2463</v>
          </cell>
          <cell r="E5230">
            <v>20</v>
          </cell>
        </row>
        <row r="5231">
          <cell r="A5231">
            <v>710660400</v>
          </cell>
          <cell r="B5231" t="str">
            <v>VALV.GAS HON.VK4105M M-ORING  </v>
          </cell>
          <cell r="C5231" t="str">
            <v>GAS VALVE HON. VK4105M M-ORIG </v>
          </cell>
          <cell r="D5231">
            <v>44.5578</v>
          </cell>
          <cell r="E5231">
            <v>20</v>
          </cell>
        </row>
        <row r="5232">
          <cell r="A5232">
            <v>710666500</v>
          </cell>
          <cell r="B5232" t="str">
            <v>SONDA A CONTATTO d.14 NTC     </v>
          </cell>
          <cell r="C5232" t="str">
            <v>NTC SENSOR D14                </v>
          </cell>
          <cell r="D5232">
            <v>3.8007</v>
          </cell>
          <cell r="E5232">
            <v>20</v>
          </cell>
        </row>
        <row r="5233">
          <cell r="A5233">
            <v>710666800</v>
          </cell>
          <cell r="B5233" t="str">
            <v>CABL.ALIM.V3V/POMPA           </v>
          </cell>
          <cell r="C5233" t="str">
            <v>CABLE POWER V3VPUMP           </v>
          </cell>
          <cell r="D5233">
            <v>5.53</v>
          </cell>
          <cell r="E5233">
            <v>20</v>
          </cell>
        </row>
        <row r="5234">
          <cell r="A5234">
            <v>710666900</v>
          </cell>
          <cell r="B5234" t="str">
            <v>CABL.ALIM.VENTILATORE         </v>
          </cell>
          <cell r="C5234" t="str">
            <v>FUN POWER CABLE               </v>
          </cell>
          <cell r="D5234">
            <v>2.12</v>
          </cell>
          <cell r="E5234">
            <v>20</v>
          </cell>
        </row>
        <row r="5235">
          <cell r="A5235">
            <v>710668200</v>
          </cell>
          <cell r="B5235" t="str">
            <v>CABLAGGIO RETE NUVOLA3 BS ATM </v>
          </cell>
          <cell r="C5235" t="str">
            <v>HIGH POWER CABLE NUVOLA3BS ATM</v>
          </cell>
          <cell r="D5235">
            <v>5.09232</v>
          </cell>
          <cell r="E5235">
            <v>20</v>
          </cell>
        </row>
        <row r="5236">
          <cell r="A5236">
            <v>710668300</v>
          </cell>
          <cell r="B5236" t="str">
            <v>CABL.BASSA TENS.NUVOLA3 BS ATM</v>
          </cell>
          <cell r="C5236" t="str">
            <v>LOW POWER CABLE NUVOLA3 BS ATM</v>
          </cell>
          <cell r="D5236">
            <v>8.646335</v>
          </cell>
          <cell r="E5236">
            <v>20</v>
          </cell>
        </row>
        <row r="5237">
          <cell r="A5237">
            <v>710668400</v>
          </cell>
          <cell r="B5237" t="str">
            <v>CAB.TERM.SIC./TH FUMI/SONDA R.</v>
          </cell>
          <cell r="C5237" t="str">
            <v>CABLE THERMOSTATS/SENSOR      </v>
          </cell>
          <cell r="D5237">
            <v>2.387025</v>
          </cell>
          <cell r="E5237">
            <v>20</v>
          </cell>
        </row>
        <row r="5238">
          <cell r="A5238">
            <v>710669200</v>
          </cell>
          <cell r="B5238" t="str">
            <v>VALV.GAS.VK4105M M-M G3/4     </v>
          </cell>
          <cell r="C5238" t="str">
            <v>GAS VALVE VK4105M M-M G3/4    </v>
          </cell>
          <cell r="D5238">
            <v>44.5578</v>
          </cell>
          <cell r="E5238">
            <v>20</v>
          </cell>
        </row>
        <row r="5239">
          <cell r="A5239">
            <v>710672100</v>
          </cell>
          <cell r="B5239" t="str">
            <v>CABLAGGIO BT 12 POLI          </v>
          </cell>
          <cell r="C5239" t="str">
            <v>LOW VOLT.WIRING 12 PIN        </v>
          </cell>
          <cell r="D5239">
            <v>4.6865</v>
          </cell>
          <cell r="E5239">
            <v>20</v>
          </cell>
        </row>
        <row r="5240">
          <cell r="A5240">
            <v>710672200</v>
          </cell>
          <cell r="B5240" t="str">
            <v>CABLAGGIO BT 7 POLI           </v>
          </cell>
          <cell r="C5240" t="str">
            <v>LOW VOLT.WIRING 7 PIN         </v>
          </cell>
          <cell r="D5240">
            <v>3.6771</v>
          </cell>
          <cell r="E5240">
            <v>20</v>
          </cell>
        </row>
        <row r="5241">
          <cell r="A5241">
            <v>710673200</v>
          </cell>
          <cell r="B5241" t="str">
            <v>SCAMBIATORE H2O/GAS ACCUMULO  </v>
          </cell>
          <cell r="C5241" t="str">
            <v>HEAT EXCHANGER                </v>
          </cell>
          <cell r="D5241">
            <v>80.31013</v>
          </cell>
          <cell r="E5241">
            <v>20</v>
          </cell>
        </row>
        <row r="5242">
          <cell r="A5242">
            <v>710673600</v>
          </cell>
          <cell r="B5242" t="str">
            <v>MANOMETRO d.28                </v>
          </cell>
          <cell r="C5242" t="str">
            <v>MANOMETER D.28                </v>
          </cell>
          <cell r="D5242">
            <v>7.0658</v>
          </cell>
          <cell r="E5242">
            <v>20</v>
          </cell>
        </row>
        <row r="5243">
          <cell r="A5243">
            <v>710674300</v>
          </cell>
          <cell r="B5243" t="str">
            <v>CABL.TH SIC./ACC./VALV.GAS    </v>
          </cell>
          <cell r="C5243" t="str">
            <v>CABLE SAF.THERM/IGNIT/GAS VALV</v>
          </cell>
          <cell r="D5243">
            <v>4.721005</v>
          </cell>
          <cell r="E5243">
            <v>20</v>
          </cell>
        </row>
        <row r="5244">
          <cell r="A5244">
            <v>710674600</v>
          </cell>
          <cell r="B5244" t="str">
            <v>CABLAGGIO ALIM.V3V/POMPA      </v>
          </cell>
          <cell r="C5244" t="str">
            <v>CABLE PUMP/V3V                </v>
          </cell>
          <cell r="D5244">
            <v>5.83</v>
          </cell>
          <cell r="E5244">
            <v>20</v>
          </cell>
        </row>
        <row r="5245">
          <cell r="A5245">
            <v>710674700</v>
          </cell>
          <cell r="B5245" t="str">
            <v>CABL.BASSA TENSIONE BIT.      </v>
          </cell>
          <cell r="C5245" t="str">
            <v>LOW TENSION CABLE             </v>
          </cell>
          <cell r="D5245">
            <v>5.24</v>
          </cell>
          <cell r="E5245">
            <v>20</v>
          </cell>
        </row>
        <row r="5246">
          <cell r="A5246">
            <v>710674900</v>
          </cell>
          <cell r="B5246" t="str">
            <v>ASSIEME PANNELLO FRONTALE     </v>
          </cell>
          <cell r="C5246" t="str">
            <v>******                        </v>
          </cell>
          <cell r="D5246">
            <v>17.5</v>
          </cell>
          <cell r="E5246">
            <v>20</v>
          </cell>
        </row>
        <row r="5247">
          <cell r="A5247">
            <v>710676400</v>
          </cell>
          <cell r="B5247" t="str">
            <v>GR.IDR.20/24kW IT 8L          </v>
          </cell>
          <cell r="C5247" t="str">
            <v>HYDRAULIC GROUP 20/24KW 8L    </v>
          </cell>
          <cell r="D5247">
            <v>105.5647</v>
          </cell>
          <cell r="E5247">
            <v>20</v>
          </cell>
        </row>
        <row r="5248">
          <cell r="A5248">
            <v>710676700</v>
          </cell>
          <cell r="B5248" t="str">
            <v>GR.IDR.24/28kW IT 8L          </v>
          </cell>
          <cell r="C5248" t="str">
            <v>HYDRAULIC GROUP 24/28KW 8L    </v>
          </cell>
          <cell r="D5248">
            <v>105.5647</v>
          </cell>
          <cell r="E5248">
            <v>20</v>
          </cell>
        </row>
        <row r="5249">
          <cell r="A5249">
            <v>710676800</v>
          </cell>
          <cell r="B5249" t="str">
            <v>TUBO POMPA SCAMBIATORE        </v>
          </cell>
          <cell r="C5249" t="str">
            <v>******                        </v>
          </cell>
          <cell r="D5249">
            <v>7.21</v>
          </cell>
          <cell r="E5249">
            <v>20</v>
          </cell>
        </row>
        <row r="5250">
          <cell r="A5250">
            <v>710677600</v>
          </cell>
          <cell r="B5250" t="str">
            <v>TUBO V.G.MIXER LUNA4 HT 45 kW </v>
          </cell>
          <cell r="C5250" t="str">
            <v>PIPE GAS VALVE/MIXER HT 45kW  </v>
          </cell>
          <cell r="D5250">
            <v>7.054985</v>
          </cell>
          <cell r="E5250">
            <v>20</v>
          </cell>
        </row>
        <row r="5251">
          <cell r="A5251">
            <v>710677700</v>
          </cell>
          <cell r="B5251" t="str">
            <v>TUBO V.G.MIXER LUNA4 HT 55 kW </v>
          </cell>
          <cell r="C5251" t="str">
            <v>PIPE GAS VALVE/MIXER HT 55kW  </v>
          </cell>
          <cell r="D5251">
            <v>7.054985</v>
          </cell>
          <cell r="E5251">
            <v>20</v>
          </cell>
        </row>
        <row r="5252">
          <cell r="A5252">
            <v>710678000</v>
          </cell>
          <cell r="B5252" t="str">
            <v>CABLAGGIO VALVOLA GAS         </v>
          </cell>
          <cell r="C5252" t="str">
            <v>******                        </v>
          </cell>
          <cell r="D5252">
            <v>3.16</v>
          </cell>
          <cell r="E5252">
            <v>20</v>
          </cell>
        </row>
        <row r="5253">
          <cell r="A5253">
            <v>710679100</v>
          </cell>
          <cell r="B5253" t="str">
            <v>CABL.ALIM.V.G/ACC/VENT/TH LIM.</v>
          </cell>
          <cell r="C5253" t="str">
            <v>CABLE POWER G.V./IGNI./FAN/TH.</v>
          </cell>
          <cell r="D5253">
            <v>1.957</v>
          </cell>
          <cell r="E5253">
            <v>20</v>
          </cell>
        </row>
        <row r="5254">
          <cell r="A5254">
            <v>710679700</v>
          </cell>
          <cell r="B5254" t="str">
            <v>CABL.V.G.STEPPER MOTOR NUVOLA4</v>
          </cell>
          <cell r="C5254" t="str">
            <v>GAS VALVE CABLE NUVOLA4       </v>
          </cell>
          <cell r="D5254">
            <v>5.6856</v>
          </cell>
          <cell r="E5254">
            <v>20</v>
          </cell>
        </row>
        <row r="5255">
          <cell r="A5255">
            <v>710679800</v>
          </cell>
          <cell r="B5255" t="str">
            <v>CLIP SCAMBIATORE SAN. MAIN 400</v>
          </cell>
          <cell r="C5255" t="str">
            <v>FIXING CLIP                   </v>
          </cell>
          <cell r="D5255">
            <v>0.309</v>
          </cell>
          <cell r="E5255">
            <v>20</v>
          </cell>
        </row>
        <row r="5256">
          <cell r="A5256">
            <v>710682200</v>
          </cell>
          <cell r="B5256" t="str">
            <v>STG CART.SANITARIO 8L ARANCIO </v>
          </cell>
          <cell r="C5256" t="str">
            <v>DHW CARTRIDGE 8L              </v>
          </cell>
          <cell r="D5256">
            <v>8.7241</v>
          </cell>
          <cell r="E5256">
            <v>20</v>
          </cell>
        </row>
        <row r="5257">
          <cell r="A5257">
            <v>710692300</v>
          </cell>
          <cell r="B5257" t="str">
            <v>VENTILATORE NRG118 ASIMMET.   </v>
          </cell>
          <cell r="C5257" t="str">
            <v>FAN NRG 118                   </v>
          </cell>
          <cell r="D5257">
            <v>83.588311</v>
          </cell>
          <cell r="E5257">
            <v>20</v>
          </cell>
        </row>
        <row r="5258">
          <cell r="A5258">
            <v>710696000</v>
          </cell>
          <cell r="B5258" t="str">
            <v>CABLAGGIO RETE 7 POLI         </v>
          </cell>
          <cell r="C5258" t="str">
            <v>HIGH VOLTAGE WIRING 7P.       </v>
          </cell>
          <cell r="D5258">
            <v>8.8168</v>
          </cell>
          <cell r="E5258">
            <v>20</v>
          </cell>
        </row>
        <row r="5259">
          <cell r="A5259">
            <v>710696300</v>
          </cell>
          <cell r="B5259" t="str">
            <v>CAVO ACCENDITORE L=350        </v>
          </cell>
          <cell r="C5259" t="str">
            <v>IGNITION CABLE L=350          </v>
          </cell>
          <cell r="D5259">
            <v>2.54616</v>
          </cell>
          <cell r="E5259">
            <v>20</v>
          </cell>
        </row>
        <row r="5260">
          <cell r="A5260">
            <v>710696800</v>
          </cell>
          <cell r="B5260" t="str">
            <v>CABLAGGIO B.T. 12 P           </v>
          </cell>
          <cell r="C5260" t="str">
            <v>LOW POWER CABLE 12 PIN        </v>
          </cell>
          <cell r="D5260">
            <v>4.689178</v>
          </cell>
          <cell r="E5260">
            <v>20</v>
          </cell>
        </row>
        <row r="5261">
          <cell r="A5261">
            <v>710696900</v>
          </cell>
          <cell r="B5261" t="str">
            <v>CABLAGGIO B.T. 6 P            </v>
          </cell>
          <cell r="C5261" t="str">
            <v>LOW POWER CABLE 6 PIN         </v>
          </cell>
          <cell r="D5261">
            <v>4.190555</v>
          </cell>
          <cell r="E5261">
            <v>20</v>
          </cell>
        </row>
        <row r="5262">
          <cell r="A5262">
            <v>710703500</v>
          </cell>
          <cell r="B5262" t="str">
            <v>MIXER PL 16           C1500103</v>
          </cell>
          <cell r="C5262" t="str">
            <v>MIXER PL 16           C1500103</v>
          </cell>
          <cell r="D5262">
            <v>4.508825</v>
          </cell>
          <cell r="E5262">
            <v>20</v>
          </cell>
        </row>
        <row r="5263">
          <cell r="A5263">
            <v>710706200</v>
          </cell>
          <cell r="B5263" t="str">
            <v>ASS.FRONTALE C.S.ACCUMULO     </v>
          </cell>
          <cell r="C5263" t="str">
            <v>FRONTAL PANEL COMB.CHAMBER    </v>
          </cell>
          <cell r="D5263">
            <v>19.997965</v>
          </cell>
          <cell r="E5263">
            <v>20</v>
          </cell>
        </row>
        <row r="5264">
          <cell r="A5264">
            <v>710706700</v>
          </cell>
          <cell r="B5264" t="str">
            <v>MASCHERINA SERIGR.DUO-TEC     </v>
          </cell>
          <cell r="C5264" t="str">
            <v>PRINTED COVER PLATE DUO TEC   </v>
          </cell>
          <cell r="D5264">
            <v>0.75</v>
          </cell>
          <cell r="E5264">
            <v>20</v>
          </cell>
        </row>
        <row r="5265">
          <cell r="A5265">
            <v>710707200</v>
          </cell>
          <cell r="B5265" t="str">
            <v>ASS.PANNELLO FRONTALE LUNA4 HT</v>
          </cell>
          <cell r="C5265" t="str">
            <v>FRONTAL PANEL LUNA4 HT        </v>
          </cell>
          <cell r="D5265">
            <v>24.08243</v>
          </cell>
          <cell r="E5265">
            <v>20</v>
          </cell>
        </row>
        <row r="5266">
          <cell r="A5266">
            <v>710707300</v>
          </cell>
          <cell r="B5266" t="str">
            <v>ASS.PANN.FRONT.LUNA4 HT       </v>
          </cell>
          <cell r="C5266" t="str">
            <v>FRONTAL PANEL LUNA4 HT ASS.   </v>
          </cell>
          <cell r="D5266">
            <v>27.32</v>
          </cell>
          <cell r="E5266">
            <v>20</v>
          </cell>
        </row>
        <row r="5267">
          <cell r="A5267">
            <v>710714500</v>
          </cell>
          <cell r="B5267" t="str">
            <v>CABLAGGIO BT 12P.MAINFOUR     </v>
          </cell>
          <cell r="C5267" t="str">
            <v>LOW POWER CABLE 12PIN MAINFOUR</v>
          </cell>
          <cell r="D5267">
            <v>4.689178</v>
          </cell>
          <cell r="E5267">
            <v>20</v>
          </cell>
        </row>
        <row r="5268">
          <cell r="A5268">
            <v>710714600</v>
          </cell>
          <cell r="B5268" t="str">
            <v>CABLAGGIO BT 6P.MAINFOUR      </v>
          </cell>
          <cell r="C5268" t="str">
            <v>LOW POWER CABLE 6PIN MAINFOUR </v>
          </cell>
          <cell r="D5268">
            <v>4.689178</v>
          </cell>
          <cell r="E5268">
            <v>20</v>
          </cell>
        </row>
        <row r="5269">
          <cell r="A5269">
            <v>710718600</v>
          </cell>
          <cell r="B5269" t="str">
            <v>KIT TRASF GPL DUO-TEC MP 35-50</v>
          </cell>
          <cell r="C5269" t="str">
            <v>KIT GPL DUO-TEC MP 35-50      </v>
          </cell>
          <cell r="D5269">
            <v>28.222</v>
          </cell>
          <cell r="E5269">
            <v>20</v>
          </cell>
        </row>
        <row r="5270">
          <cell r="A5270">
            <v>710718700</v>
          </cell>
          <cell r="B5270" t="str">
            <v>KIT TRASF GPL DUO-TEC MP 60   </v>
          </cell>
          <cell r="C5270" t="str">
            <v>GPL KIT DUO-TEC MP60          </v>
          </cell>
          <cell r="D5270">
            <v>28.222</v>
          </cell>
          <cell r="E5270">
            <v>20</v>
          </cell>
        </row>
        <row r="5271">
          <cell r="A5271">
            <v>710718800</v>
          </cell>
          <cell r="B5271" t="str">
            <v>KIT TRASF GPL DUO-TEC MP 70   </v>
          </cell>
          <cell r="C5271" t="str">
            <v>GPL KIT DUO-TEC MP 70         </v>
          </cell>
          <cell r="D5271">
            <v>44.187</v>
          </cell>
          <cell r="E5271">
            <v>20</v>
          </cell>
        </row>
        <row r="5272">
          <cell r="A5272">
            <v>710718900</v>
          </cell>
          <cell r="B5272" t="str">
            <v>KIT TRASF GPL DUO-TEC MP 90   </v>
          </cell>
          <cell r="C5272" t="str">
            <v>GPL KIT DUO-TEC MP 90         </v>
          </cell>
          <cell r="D5272">
            <v>44.187</v>
          </cell>
          <cell r="E5272">
            <v>20</v>
          </cell>
        </row>
        <row r="5273">
          <cell r="A5273">
            <v>710719000</v>
          </cell>
          <cell r="B5273" t="str">
            <v>KIT TRASF GPL DUO-TEC MP 110  </v>
          </cell>
          <cell r="C5273" t="str">
            <v>GPL KIT DUO-TEC MP 110        </v>
          </cell>
          <cell r="D5273">
            <v>44.187</v>
          </cell>
          <cell r="E5273">
            <v>20</v>
          </cell>
        </row>
        <row r="5274">
          <cell r="A5274">
            <v>710724100</v>
          </cell>
          <cell r="B5274" t="str">
            <v>ASSIEME FRONTALE C.S.31KW     </v>
          </cell>
          <cell r="C5274" t="str">
            <v>COMBUSTION CHAMBER FRONT      </v>
          </cell>
          <cell r="D5274">
            <v>14.17</v>
          </cell>
          <cell r="E5274">
            <v>20</v>
          </cell>
        </row>
        <row r="5275">
          <cell r="A5275">
            <v>710730700</v>
          </cell>
          <cell r="B5275" t="str">
            <v>ASS.FRONT.C.COM.ISOL.LUNA 31kW</v>
          </cell>
          <cell r="C5275" t="str">
            <v>COMBUSTION CHAMBER FRONT PANEL</v>
          </cell>
          <cell r="D5275">
            <v>6.88</v>
          </cell>
          <cell r="E5275">
            <v>20</v>
          </cell>
        </row>
        <row r="5276">
          <cell r="A5276">
            <v>710731400</v>
          </cell>
          <cell r="B5276" t="str">
            <v>GR.SCHEDA B&amp;P HAGC03 C/ISTRUZ.</v>
          </cell>
          <cell r="C5276" t="str">
            <v>PCB B&amp;P HAGC03 C/ISTRUZ.      </v>
          </cell>
          <cell r="D5276">
            <v>96.2535</v>
          </cell>
          <cell r="E5276">
            <v>20</v>
          </cell>
        </row>
        <row r="5277">
          <cell r="A5277">
            <v>710731500</v>
          </cell>
          <cell r="B5277" t="str">
            <v>GR.CHIAVE EASY SERVICE C/ISTR.</v>
          </cell>
          <cell r="C5277" t="str">
            <v>EASY SERVICE KEY              </v>
          </cell>
          <cell r="D5277">
            <v>17.098</v>
          </cell>
          <cell r="E5277">
            <v>20</v>
          </cell>
        </row>
        <row r="5278">
          <cell r="A5278">
            <v>710732000</v>
          </cell>
          <cell r="B5278" t="str">
            <v>RIDUZIONE ASPIRAZ.NE D.90     </v>
          </cell>
          <cell r="C5278" t="str">
            <v>RESTRICTOR AIR INTAKE         </v>
          </cell>
          <cell r="D5278">
            <v>1.2</v>
          </cell>
          <cell r="E5278">
            <v>20</v>
          </cell>
        </row>
        <row r="5279">
          <cell r="A5279">
            <v>710733000</v>
          </cell>
          <cell r="B5279" t="str">
            <v>SCHERMO BRUCIATORI            </v>
          </cell>
          <cell r="C5279" t="str">
            <v>BURNER TRAY                   </v>
          </cell>
          <cell r="D5279">
            <v>4.0273</v>
          </cell>
          <cell r="E5279">
            <v>20</v>
          </cell>
        </row>
        <row r="5280">
          <cell r="A5280">
            <v>710733100</v>
          </cell>
          <cell r="B5280" t="str">
            <v>ANELLO OR 22,22X2,62          </v>
          </cell>
          <cell r="C5280" t="str">
            <v>O RING 22.22x2.62             </v>
          </cell>
          <cell r="D5280">
            <v>0.1545</v>
          </cell>
          <cell r="E5280">
            <v>20</v>
          </cell>
        </row>
        <row r="5281">
          <cell r="A5281">
            <v>710736300</v>
          </cell>
          <cell r="B5281" t="str">
            <v>ASSIEME FLANGIA               </v>
          </cell>
          <cell r="C5281" t="str">
            <v>FLANGE ASSEMBLY               </v>
          </cell>
          <cell r="D5281">
            <v>22.883613</v>
          </cell>
          <cell r="E5281">
            <v>20</v>
          </cell>
        </row>
        <row r="5282">
          <cell r="A5282">
            <v>710743700</v>
          </cell>
          <cell r="B5282" t="str">
            <v>CABLAGGIO SONDA FUMI          </v>
          </cell>
          <cell r="C5282" t="str">
            <v>FLUE SENSOR/CABLE             </v>
          </cell>
          <cell r="D5282">
            <v>7.2821</v>
          </cell>
          <cell r="E5282">
            <v>20</v>
          </cell>
        </row>
        <row r="5283">
          <cell r="A5283">
            <v>710745500</v>
          </cell>
          <cell r="B5283" t="str">
            <v>CANDELA MONOELETRODO          </v>
          </cell>
          <cell r="C5283" t="str">
            <v>ELECTRODE BP                  </v>
          </cell>
          <cell r="D5283">
            <v>8.3945</v>
          </cell>
          <cell r="E5283">
            <v>20</v>
          </cell>
        </row>
        <row r="5284">
          <cell r="A5284">
            <v>710751600</v>
          </cell>
          <cell r="B5284" t="str">
            <v>ASS.FLANGIA LUNA4 HT 100kw    </v>
          </cell>
          <cell r="C5284" t="str">
            <v>FLANGE LUNA4 HT 100KW         </v>
          </cell>
          <cell r="D5284">
            <v>160.503561</v>
          </cell>
          <cell r="E5284">
            <v>20</v>
          </cell>
        </row>
        <row r="5285">
          <cell r="A5285">
            <v>710755200</v>
          </cell>
          <cell r="B5285" t="str">
            <v>SILENZIATORE                  </v>
          </cell>
          <cell r="C5285" t="str">
            <v>SILENCER                      </v>
          </cell>
          <cell r="D5285">
            <v>9.62</v>
          </cell>
          <cell r="E5285">
            <v>20</v>
          </cell>
        </row>
        <row r="5286">
          <cell r="A5286">
            <v>710766300</v>
          </cell>
          <cell r="B5286" t="str">
            <v>CABLAGGIO BASSA TENSIONE      </v>
          </cell>
          <cell r="C5286" t="str">
            <v>LOW TENSION CABLE             </v>
          </cell>
          <cell r="D5286">
            <v>13.21</v>
          </cell>
          <cell r="E5286">
            <v>20</v>
          </cell>
        </row>
        <row r="5287">
          <cell r="A5287">
            <v>710767000</v>
          </cell>
          <cell r="B5287" t="str">
            <v>CABLAGGIO BT 6POLI ATM        </v>
          </cell>
          <cell r="C5287" t="str">
            <v>LOW VOLT. WIRING 6P. ATM      </v>
          </cell>
          <cell r="D5287">
            <v>4.69</v>
          </cell>
          <cell r="E5287">
            <v>20</v>
          </cell>
        </row>
        <row r="5288">
          <cell r="A5288">
            <v>710767800</v>
          </cell>
          <cell r="B5288" t="str">
            <v>ASS.MASCH./ANTINA NUVOLA3 BS  </v>
          </cell>
          <cell r="C5288" t="str">
            <v>PANEL PALTE NUVOLA3 BS        </v>
          </cell>
          <cell r="D5288">
            <v>5.145365</v>
          </cell>
          <cell r="E5288">
            <v>20</v>
          </cell>
        </row>
        <row r="5289">
          <cell r="A5289">
            <v>710774200</v>
          </cell>
          <cell r="B5289" t="str">
            <v>GRUPPO SCHED.HONEYWELL SM11467</v>
          </cell>
          <cell r="C5289" t="str">
            <v>PCB HONEYWELL SM11467         </v>
          </cell>
          <cell r="D5289">
            <v>67.706638</v>
          </cell>
          <cell r="E5289">
            <v>20</v>
          </cell>
        </row>
        <row r="5290">
          <cell r="A5290">
            <v>710779300</v>
          </cell>
          <cell r="B5290" t="str">
            <v>ASS.CRUSC.MAIN5 SERIGRAFATO   </v>
          </cell>
          <cell r="C5290" t="str">
            <v>PRINTED CONTROL PANEL MAIN5   </v>
          </cell>
          <cell r="D5290">
            <v>3.65</v>
          </cell>
          <cell r="E5290">
            <v>20</v>
          </cell>
        </row>
        <row r="5291">
          <cell r="A5291">
            <v>710781800</v>
          </cell>
          <cell r="B5291" t="str">
            <v>BRUCIATORE 2243.025           </v>
          </cell>
          <cell r="C5291" t="str">
            <v>BURNER 2243.025               </v>
          </cell>
          <cell r="D5291">
            <v>18.65</v>
          </cell>
          <cell r="E5291">
            <v>20</v>
          </cell>
        </row>
        <row r="5292">
          <cell r="A5292">
            <v>710783700</v>
          </cell>
          <cell r="B5292" t="str">
            <v>PROTEZIONE METALLICA CRUSCOTTO</v>
          </cell>
          <cell r="C5292" t="str">
            <v>PRINTED CNTR. PANEL PROTECTION</v>
          </cell>
          <cell r="D5292">
            <v>6.4272</v>
          </cell>
          <cell r="E5292">
            <v>20</v>
          </cell>
        </row>
        <row r="5293">
          <cell r="A5293">
            <v>710784800</v>
          </cell>
          <cell r="B5293" t="str">
            <v>GUARNIZ.TAPPO ASPIRAZIONE     </v>
          </cell>
          <cell r="C5293" t="str">
            <v>SUCTION CAP GASKET            </v>
          </cell>
          <cell r="D5293">
            <v>0.46</v>
          </cell>
          <cell r="E5293">
            <v>20</v>
          </cell>
        </row>
        <row r="5294">
          <cell r="A5294">
            <v>710789800</v>
          </cell>
          <cell r="B5294" t="str">
            <v>ASS.PRESS.C/SUPP/VT 70-60Pa   </v>
          </cell>
          <cell r="C5294" t="str">
            <v>FLUE PRES. SWITCH 70-60Pa HUBA</v>
          </cell>
          <cell r="D5294">
            <v>17.55</v>
          </cell>
          <cell r="E5294">
            <v>20</v>
          </cell>
        </row>
        <row r="5295">
          <cell r="A5295">
            <v>710789900</v>
          </cell>
          <cell r="B5295" t="str">
            <v>ASS.PRESS.C/VITE 70-60Pa      </v>
          </cell>
          <cell r="C5295" t="str">
            <v>FLUE PRESS.SWITCH 70-60Pa HUBA</v>
          </cell>
          <cell r="D5295">
            <v>17.547286</v>
          </cell>
          <cell r="E5295">
            <v>20</v>
          </cell>
        </row>
        <row r="5296">
          <cell r="A5296">
            <v>710790000</v>
          </cell>
          <cell r="B5296" t="str">
            <v>ASS.PRESS.C/SUPP/VITE 90-75Pa </v>
          </cell>
          <cell r="C5296" t="str">
            <v>FLUE PRES. SWITCH 90-75Pa HUBA</v>
          </cell>
          <cell r="D5296">
            <v>17.5512</v>
          </cell>
          <cell r="E5296">
            <v>20</v>
          </cell>
        </row>
        <row r="5297">
          <cell r="A5297">
            <v>710790200</v>
          </cell>
          <cell r="B5297" t="str">
            <v>ASS.PRESS.C/SUPP/VITE 115-95Pa</v>
          </cell>
          <cell r="C5297" t="str">
            <v>ASS. PRES. SWIT. 115-95Pa HUBA</v>
          </cell>
          <cell r="D5297">
            <v>17.56</v>
          </cell>
          <cell r="E5297">
            <v>20</v>
          </cell>
        </row>
        <row r="5298">
          <cell r="A5298">
            <v>710790300</v>
          </cell>
          <cell r="B5298" t="str">
            <v>SACCHET.C/PRESSOST.HUBA-VITI  </v>
          </cell>
          <cell r="C5298" t="str">
            <v>FLUE PRES.SWITCH 95-115Pa HUBA</v>
          </cell>
          <cell r="D5298">
            <v>17.557895</v>
          </cell>
          <cell r="E5298">
            <v>20</v>
          </cell>
        </row>
        <row r="5299">
          <cell r="A5299">
            <v>710790600</v>
          </cell>
          <cell r="B5299" t="str">
            <v>ASS.INDUTTANZA CON ISTRUZIONI </v>
          </cell>
          <cell r="C5299" t="str">
            <v>INDUCTOR ASSEMBLY             </v>
          </cell>
          <cell r="D5299">
            <v>0.618</v>
          </cell>
          <cell r="E5299">
            <v>20</v>
          </cell>
        </row>
        <row r="5300">
          <cell r="A5300">
            <v>710794000</v>
          </cell>
          <cell r="B5300" t="str">
            <v>ASS.PRESS.DIF.HUBA95-115 C/ET.</v>
          </cell>
          <cell r="C5300" t="str">
            <v>ASS. PRES. SWIT.95-115Pa HUBA </v>
          </cell>
          <cell r="D5300">
            <v>20.25</v>
          </cell>
          <cell r="E5300">
            <v>20</v>
          </cell>
        </row>
        <row r="5301">
          <cell r="A5301">
            <v>710794400</v>
          </cell>
          <cell r="B5301" t="str">
            <v>CABLAGGIO BT 7P.ECO5          </v>
          </cell>
          <cell r="C5301" t="str">
            <v>LOW POWER CABLE 7P ECO5       </v>
          </cell>
          <cell r="D5301">
            <v>3.68</v>
          </cell>
          <cell r="E5301">
            <v>20</v>
          </cell>
        </row>
        <row r="5302">
          <cell r="A5302">
            <v>710794500</v>
          </cell>
          <cell r="B5302" t="str">
            <v>CABLAGGIO V3V ECO5            </v>
          </cell>
          <cell r="C5302" t="str">
            <v>3 WAY VALVE CABLE ECO5        </v>
          </cell>
          <cell r="D5302">
            <v>3.25</v>
          </cell>
          <cell r="E5302">
            <v>20</v>
          </cell>
        </row>
        <row r="5303">
          <cell r="A5303">
            <v>710794800</v>
          </cell>
          <cell r="B5303" t="str">
            <v>CABLAGGIO BT 12P.ECO5         </v>
          </cell>
          <cell r="C5303" t="str">
            <v>LOW PAOWER CABLE 12P ECO5     </v>
          </cell>
          <cell r="D5303">
            <v>4.69</v>
          </cell>
          <cell r="E5303">
            <v>20</v>
          </cell>
        </row>
        <row r="5304">
          <cell r="A5304">
            <v>710795800</v>
          </cell>
          <cell r="B5304" t="str">
            <v>ASS.FRONT.CAMERA COMBUSTIONE  </v>
          </cell>
          <cell r="C5304" t="str">
            <v>SEALED CHAMBER FRONT PANEL    </v>
          </cell>
          <cell r="D5304">
            <v>21.733</v>
          </cell>
          <cell r="E5304">
            <v>20</v>
          </cell>
        </row>
        <row r="5305">
          <cell r="A5305">
            <v>710802500</v>
          </cell>
          <cell r="B5305" t="str">
            <v>DOTAZIONE CALDAIA IT BITERMICA</v>
          </cell>
          <cell r="C5305" t="str">
            <v>CONNECTION ASSEMBLY           </v>
          </cell>
          <cell r="D5305">
            <v>27.1817</v>
          </cell>
          <cell r="E5305">
            <v>20</v>
          </cell>
        </row>
        <row r="5306">
          <cell r="A5306">
            <v>710802600</v>
          </cell>
          <cell r="B5306" t="str">
            <v>DOTAZIONE CALDAIA IT MONOTERM.</v>
          </cell>
          <cell r="C5306" t="str">
            <v>CONNECTION ASSEMBLY           </v>
          </cell>
          <cell r="D5306">
            <v>24.0608</v>
          </cell>
          <cell r="E5306">
            <v>20</v>
          </cell>
        </row>
        <row r="5307">
          <cell r="A5307">
            <v>710803900</v>
          </cell>
          <cell r="B5307" t="str">
            <v>ASSIEME CRUSCOTTO WESTEN 400  </v>
          </cell>
          <cell r="C5307" t="str">
            <v>PRINTED CONTR.PANEL WESTEN400 </v>
          </cell>
          <cell r="D5307">
            <v>3.65</v>
          </cell>
          <cell r="E5307">
            <v>20</v>
          </cell>
        </row>
        <row r="5308">
          <cell r="A5308">
            <v>710807300</v>
          </cell>
          <cell r="B5308" t="str">
            <v>ASS.RAMPA 11F C/UGELLI D.1,35 </v>
          </cell>
          <cell r="C5308" t="str">
            <v>GAS RAMP 11 INJECTORS         </v>
          </cell>
          <cell r="D5308">
            <v>18.94</v>
          </cell>
          <cell r="E5308">
            <v>20</v>
          </cell>
        </row>
        <row r="5309">
          <cell r="A5309">
            <v>710808100</v>
          </cell>
          <cell r="B5309" t="str">
            <v>ASS.CORPO CAMERA COMBUSTIONE  </v>
          </cell>
          <cell r="C5309" t="str">
            <v>COMBUSTION CHAMBER ASSEMBLY   </v>
          </cell>
          <cell r="D5309">
            <v>10.8871</v>
          </cell>
          <cell r="E5309">
            <v>20</v>
          </cell>
        </row>
        <row r="5310">
          <cell r="A5310">
            <v>710820200</v>
          </cell>
          <cell r="B5310" t="str">
            <v>POMPA MONOV.5M WILO WHITE GOOD</v>
          </cell>
          <cell r="C5310" t="str">
            <v>PUMP WILO WHITE GOOD          </v>
          </cell>
          <cell r="D5310">
            <v>58.3083</v>
          </cell>
          <cell r="E5310">
            <v>20</v>
          </cell>
        </row>
        <row r="5311">
          <cell r="A5311">
            <v>710822900</v>
          </cell>
          <cell r="B5311" t="str">
            <v>ASSIEME PANNELLO FRONTALE ECO5</v>
          </cell>
          <cell r="C5311" t="str">
            <v>FRONTAL PANEL ASS.            </v>
          </cell>
          <cell r="D5311">
            <v>16.07</v>
          </cell>
          <cell r="E5311">
            <v>20</v>
          </cell>
        </row>
        <row r="5312">
          <cell r="A5312">
            <v>710825300</v>
          </cell>
          <cell r="B5312" t="str">
            <v>GRUPPO SCHEDA SM11469         </v>
          </cell>
          <cell r="C5312" t="str">
            <v>PCB SM11469                   </v>
          </cell>
          <cell r="D5312">
            <v>64.2823</v>
          </cell>
          <cell r="E5312">
            <v>20</v>
          </cell>
        </row>
        <row r="5313">
          <cell r="A5313">
            <v>710825400</v>
          </cell>
          <cell r="B5313" t="str">
            <v>GRUPPO SCHEDA SM11470         </v>
          </cell>
          <cell r="C5313" t="str">
            <v>PCB SM11470                   </v>
          </cell>
          <cell r="D5313">
            <v>64.279931</v>
          </cell>
          <cell r="E5313">
            <v>20</v>
          </cell>
        </row>
        <row r="5314">
          <cell r="A5314">
            <v>710825700</v>
          </cell>
          <cell r="B5314" t="str">
            <v>BRUCIATORE 2243.030           </v>
          </cell>
          <cell r="C5314" t="str">
            <v>BURNER 2243.030               </v>
          </cell>
          <cell r="D5314">
            <v>16.3</v>
          </cell>
          <cell r="E5314">
            <v>20</v>
          </cell>
        </row>
        <row r="5315">
          <cell r="A5315">
            <v>710827800</v>
          </cell>
          <cell r="B5315" t="str">
            <v>ASS.PAN.FRO.INITIA PLUS C.CHA.</v>
          </cell>
          <cell r="C5315" t="str">
            <v>FRONTAL PANEL ASS. CHAPPEE    </v>
          </cell>
          <cell r="D5315">
            <v>20.497</v>
          </cell>
          <cell r="E5315">
            <v>20</v>
          </cell>
        </row>
        <row r="5316">
          <cell r="A5316">
            <v>710827900</v>
          </cell>
          <cell r="B5316" t="str">
            <v>ASS.PAN.FR.INITIA PLUS COMP.IS</v>
          </cell>
          <cell r="C5316" t="str">
            <v>FRON.PANEL INITIA PLUS COMP IS</v>
          </cell>
          <cell r="D5316">
            <v>20.497</v>
          </cell>
          <cell r="E5316">
            <v>20</v>
          </cell>
        </row>
        <row r="5317">
          <cell r="A5317">
            <v>710830500</v>
          </cell>
          <cell r="B5317" t="str">
            <v>TASTIERA CONDUTT.MAIN5/ECO5   </v>
          </cell>
          <cell r="C5317" t="str">
            <v>KEYBOARD MAIN5/ECO5           </v>
          </cell>
          <cell r="D5317">
            <v>2.85</v>
          </cell>
          <cell r="E5317">
            <v>20</v>
          </cell>
        </row>
        <row r="5318">
          <cell r="A5318">
            <v>710839400</v>
          </cell>
          <cell r="B5318" t="str">
            <v>VALVOLA MIX SOLARE G1-2/2     </v>
          </cell>
          <cell r="C5318" t="str">
            <v>******                        </v>
          </cell>
          <cell r="D5318">
            <v>41.61</v>
          </cell>
          <cell r="E5318">
            <v>20</v>
          </cell>
        </row>
        <row r="5319">
          <cell r="A5319">
            <v>710859200</v>
          </cell>
          <cell r="B5319" t="str">
            <v>MARCHIO PULSAR E WESTEN       </v>
          </cell>
          <cell r="C5319" t="str">
            <v>PULSAR E BRAND                </v>
          </cell>
          <cell r="D5319">
            <v>1.33</v>
          </cell>
          <cell r="E5319">
            <v>20</v>
          </cell>
        </row>
        <row r="5320">
          <cell r="A5320">
            <v>710860100</v>
          </cell>
          <cell r="B5320" t="str">
            <v>ASS.RACC.MR/BY-PASS C/ VAV.   </v>
          </cell>
          <cell r="C5320" t="str">
            <v>MR-BY PASS ASSEMBLY           </v>
          </cell>
          <cell r="D5320">
            <v>5.459</v>
          </cell>
          <cell r="E5320">
            <v>20</v>
          </cell>
        </row>
        <row r="5321">
          <cell r="A5321">
            <v>710863000</v>
          </cell>
          <cell r="B5321" t="str">
            <v>CABLAGGIO ALIM.PCB            </v>
          </cell>
          <cell r="C5321" t="str">
            <v>PCB CABLE                     </v>
          </cell>
          <cell r="D5321">
            <v>5.356</v>
          </cell>
          <cell r="E5321">
            <v>20</v>
          </cell>
        </row>
        <row r="5322">
          <cell r="A5322">
            <v>710867100</v>
          </cell>
          <cell r="B5322" t="str">
            <v>PANNELLO FRONTALE LUNA ST     </v>
          </cell>
          <cell r="C5322" t="str">
            <v>******                        </v>
          </cell>
          <cell r="D5322">
            <v>14.53</v>
          </cell>
          <cell r="E5322">
            <v>20</v>
          </cell>
        </row>
        <row r="5323">
          <cell r="A5323">
            <v>710872000</v>
          </cell>
          <cell r="B5323" t="str">
            <v>POMPA MONOVELOC.6mt.          </v>
          </cell>
          <cell r="C5323" t="str">
            <v>PUMP ONE SPEED 6meters        </v>
          </cell>
          <cell r="D5323">
            <v>60.8421</v>
          </cell>
          <cell r="E5323">
            <v>20</v>
          </cell>
        </row>
        <row r="5324">
          <cell r="A5324">
            <v>710875900</v>
          </cell>
          <cell r="B5324" t="str">
            <v>GR.DISCON.GAMMA 3 COMBI       </v>
          </cell>
          <cell r="C5324" t="str">
            <v>FILLING DEVICE                </v>
          </cell>
          <cell r="D5324">
            <v>17.0671</v>
          </cell>
          <cell r="E5324">
            <v>80</v>
          </cell>
          <cell r="F5324">
            <v>711121700</v>
          </cell>
        </row>
        <row r="5325">
          <cell r="A5325">
            <v>710878500</v>
          </cell>
          <cell r="B5325" t="str">
            <v>ASS.PANN.FR.LUNA ST ATM CHAP. </v>
          </cell>
          <cell r="C5325" t="str">
            <v>******                        </v>
          </cell>
          <cell r="D5325">
            <v>14.65</v>
          </cell>
          <cell r="E5325">
            <v>20</v>
          </cell>
        </row>
        <row r="5326">
          <cell r="A5326">
            <v>710878600</v>
          </cell>
          <cell r="B5326" t="str">
            <v>ASS.PANN.FR.LUNA ST FF CHAPPEE</v>
          </cell>
          <cell r="C5326" t="str">
            <v>******                        </v>
          </cell>
          <cell r="D5326">
            <v>14.65</v>
          </cell>
          <cell r="E5326">
            <v>20</v>
          </cell>
        </row>
        <row r="5327">
          <cell r="A5327">
            <v>710878700</v>
          </cell>
          <cell r="B5327" t="str">
            <v>ASS.PAN.FR.ZENIS ST ATM ID.ST.</v>
          </cell>
          <cell r="C5327" t="str">
            <v>******                        </v>
          </cell>
          <cell r="D5327">
            <v>14.65</v>
          </cell>
          <cell r="E5327">
            <v>20</v>
          </cell>
        </row>
        <row r="5328">
          <cell r="A5328">
            <v>710878800</v>
          </cell>
          <cell r="B5328" t="str">
            <v>ASS.PAN.FR.ZENIS ST FF ID.ST. </v>
          </cell>
          <cell r="C5328" t="str">
            <v>******                        </v>
          </cell>
          <cell r="D5328">
            <v>14.65</v>
          </cell>
          <cell r="E5328">
            <v>20</v>
          </cell>
        </row>
        <row r="5329">
          <cell r="A5329">
            <v>710878900</v>
          </cell>
          <cell r="B5329" t="str">
            <v>ASS.PAN.FRONT.LUNA ST HTE CHAP</v>
          </cell>
          <cell r="C5329" t="str">
            <v>******                        </v>
          </cell>
          <cell r="D5329">
            <v>14.65</v>
          </cell>
          <cell r="E5329">
            <v>20</v>
          </cell>
        </row>
        <row r="5330">
          <cell r="A5330">
            <v>710879000</v>
          </cell>
          <cell r="B5330" t="str">
            <v>ASS.PAN.FRONT.ZENIS ST HTE I.S</v>
          </cell>
          <cell r="C5330" t="str">
            <v>******                        </v>
          </cell>
          <cell r="D5330">
            <v>14.65</v>
          </cell>
          <cell r="E5330">
            <v>20</v>
          </cell>
        </row>
        <row r="5331">
          <cell r="A5331">
            <v>710883800</v>
          </cell>
          <cell r="B5331" t="str">
            <v>RUBIN.MANDATA BOLL.C/CALOTTA  </v>
          </cell>
          <cell r="C5331" t="str">
            <v>TAP FOR EX. TANK L4 FR        </v>
          </cell>
          <cell r="D5331">
            <v>8.25</v>
          </cell>
          <cell r="E5331">
            <v>20</v>
          </cell>
        </row>
        <row r="5332">
          <cell r="A5332">
            <v>710889900</v>
          </cell>
          <cell r="B5332" t="str">
            <v>UGELLO B&amp;P d.3,1              </v>
          </cell>
          <cell r="C5332" t="str">
            <v>INJECTOR B&amp;P 3,1mm            </v>
          </cell>
          <cell r="D5332">
            <v>1.45</v>
          </cell>
          <cell r="E5332">
            <v>20</v>
          </cell>
        </row>
        <row r="5333">
          <cell r="A5333">
            <v>710895000</v>
          </cell>
          <cell r="B5333" t="str">
            <v>ASS.PAN.FRON.STAR DIGIT ATM   </v>
          </cell>
          <cell r="C5333" t="str">
            <v>******                        </v>
          </cell>
          <cell r="D5333">
            <v>14.53</v>
          </cell>
          <cell r="E5333">
            <v>20</v>
          </cell>
        </row>
        <row r="5334">
          <cell r="A5334">
            <v>710897600</v>
          </cell>
          <cell r="B5334" t="str">
            <v>GR.RICAMBIO FLANG/FLANG.V.GAS </v>
          </cell>
          <cell r="C5334" t="str">
            <v>FLANGE/GAS FLANGE ASSEMBLY    </v>
          </cell>
          <cell r="D5334">
            <v>7.89</v>
          </cell>
          <cell r="E5334">
            <v>20</v>
          </cell>
        </row>
        <row r="5335">
          <cell r="A5335">
            <v>710903600</v>
          </cell>
          <cell r="B5335" t="str">
            <v>CABL.ALIMENTAZ.POMPA B&amp;P MONOT</v>
          </cell>
          <cell r="C5335" t="str">
            <v>PUMP POWER SUPPLY             </v>
          </cell>
          <cell r="D5335">
            <v>3.21</v>
          </cell>
          <cell r="E5335">
            <v>20</v>
          </cell>
        </row>
        <row r="5336">
          <cell r="A5336">
            <v>710926800</v>
          </cell>
          <cell r="B5336" t="str">
            <v>KIT VALV.GAS-M-MAINFOUR 240F  </v>
          </cell>
          <cell r="C5336" t="str">
            <v>GAS VALVE M KIT MAINFOUR 240F </v>
          </cell>
          <cell r="D5336">
            <v>128.75</v>
          </cell>
          <cell r="E5336">
            <v>20</v>
          </cell>
        </row>
        <row r="5337">
          <cell r="A5337">
            <v>710926900</v>
          </cell>
          <cell r="B5337" t="str">
            <v>KIT VALV.GAS-M-MAINFOUR 24    </v>
          </cell>
          <cell r="C5337" t="str">
            <v>GAS VALVE M KIT MAINFOUR 24   </v>
          </cell>
          <cell r="D5337">
            <v>128.75</v>
          </cell>
          <cell r="E5337">
            <v>20</v>
          </cell>
        </row>
        <row r="5338">
          <cell r="A5338">
            <v>710927100</v>
          </cell>
          <cell r="B5338" t="str">
            <v>KIT VALV.GAS-M-MAINFOUR 18FCN </v>
          </cell>
          <cell r="C5338" t="str">
            <v>GAS VALVE M KIT MAINFOUR 18FCN</v>
          </cell>
          <cell r="D5338">
            <v>128.75</v>
          </cell>
          <cell r="E5338">
            <v>20</v>
          </cell>
        </row>
        <row r="5339">
          <cell r="A5339">
            <v>710927300</v>
          </cell>
          <cell r="B5339" t="str">
            <v>KIT VALV.GAS-M-QUASAR D24     </v>
          </cell>
          <cell r="C5339" t="str">
            <v>GAS VALVE M KIT QUASAR D24    </v>
          </cell>
          <cell r="D5339">
            <v>128.75</v>
          </cell>
          <cell r="E5339">
            <v>20</v>
          </cell>
        </row>
        <row r="5340">
          <cell r="A5340">
            <v>710927400</v>
          </cell>
          <cell r="B5340" t="str">
            <v>KIT VALV.GAS-M-QUASAR D24F    </v>
          </cell>
          <cell r="C5340" t="str">
            <v>GAS VALVE M KIT QUASAR D24F   </v>
          </cell>
          <cell r="D5340">
            <v>128.75</v>
          </cell>
          <cell r="E5340">
            <v>20</v>
          </cell>
        </row>
        <row r="5341">
          <cell r="A5341">
            <v>710954700</v>
          </cell>
          <cell r="B5341" t="str">
            <v>TASTIERA SERIGRAFATA          </v>
          </cell>
          <cell r="C5341" t="str">
            <v>KEYBOARD                      </v>
          </cell>
          <cell r="D5341">
            <v>2.85</v>
          </cell>
          <cell r="E5341">
            <v>20</v>
          </cell>
        </row>
        <row r="5342">
          <cell r="A5342">
            <v>710959600</v>
          </cell>
          <cell r="B5342" t="str">
            <v>ASSIEME CONDOTTO FUMI         </v>
          </cell>
          <cell r="C5342" t="str">
            <v>FLOW COLLECTOR                </v>
          </cell>
          <cell r="D5342">
            <v>8.4048</v>
          </cell>
          <cell r="E5342">
            <v>20</v>
          </cell>
        </row>
        <row r="5343">
          <cell r="A5343">
            <v>710963000</v>
          </cell>
          <cell r="B5343" t="str">
            <v>ANELLO OR 21,5X3 EP70 TFL     </v>
          </cell>
          <cell r="C5343" t="str">
            <v>O-RING  21,5X3 EP70 TFL       </v>
          </cell>
          <cell r="D5343">
            <v>0.16</v>
          </cell>
          <cell r="E5343">
            <v>20</v>
          </cell>
        </row>
        <row r="5344">
          <cell r="A5344">
            <v>710976600</v>
          </cell>
          <cell r="B5344" t="str">
            <v>STG PROTEZIONE + PCB          </v>
          </cell>
          <cell r="C5344" t="str">
            <v>HALL SENSOR ASSY              </v>
          </cell>
          <cell r="D5344">
            <v>7.7044</v>
          </cell>
          <cell r="E5344">
            <v>20</v>
          </cell>
        </row>
        <row r="5345">
          <cell r="A5345">
            <v>710982500</v>
          </cell>
          <cell r="B5345" t="str">
            <v>GUARNIZIONE C.S.15x8x658 CN 22</v>
          </cell>
          <cell r="C5345" t="str">
            <v>GASKET C.S.15x8x658 CN 22     </v>
          </cell>
          <cell r="D5345">
            <v>2.4102</v>
          </cell>
          <cell r="E5345">
            <v>20</v>
          </cell>
        </row>
        <row r="5346">
          <cell r="A5346">
            <v>710982600</v>
          </cell>
          <cell r="B5346" t="str">
            <v>GUARNIZIONE C.S.15x8x250 CN 22</v>
          </cell>
          <cell r="C5346" t="str">
            <v>GASKET CS 15x8x250 CN 22      </v>
          </cell>
          <cell r="D5346">
            <v>1.4626</v>
          </cell>
          <cell r="E5346">
            <v>20</v>
          </cell>
        </row>
        <row r="5347">
          <cell r="A5347">
            <v>710982700</v>
          </cell>
          <cell r="B5347" t="str">
            <v>GUARNIZIONE C.S.15x8x415 CN 22</v>
          </cell>
          <cell r="C5347" t="str">
            <v>GASKET C.S.15x8x415 CN 22     </v>
          </cell>
          <cell r="D5347">
            <v>1.7613</v>
          </cell>
          <cell r="E5347">
            <v>20</v>
          </cell>
        </row>
        <row r="5348">
          <cell r="A5348">
            <v>710982800</v>
          </cell>
          <cell r="B5348" t="str">
            <v>GUARNIZIONE C.S.15x8x235 CN 22</v>
          </cell>
          <cell r="C5348" t="str">
            <v>GASKET C.S.15x8x235 CN 22     </v>
          </cell>
          <cell r="D5348">
            <v>1.03</v>
          </cell>
          <cell r="E5348">
            <v>20</v>
          </cell>
        </row>
        <row r="5349">
          <cell r="A5349">
            <v>710997000</v>
          </cell>
          <cell r="B5349" t="str">
            <v>SCHEDA ECO5 S4962DM3052       </v>
          </cell>
          <cell r="C5349" t="str">
            <v>PCB HONEY. ECO5 S4962DM3052   </v>
          </cell>
          <cell r="D5349">
            <v>64.28</v>
          </cell>
          <cell r="E5349">
            <v>20</v>
          </cell>
        </row>
        <row r="5350">
          <cell r="A5350">
            <v>711011600</v>
          </cell>
          <cell r="B5350" t="str">
            <v>GR.SCH.LMS15 CONF.00000-00497 </v>
          </cell>
          <cell r="C5350" t="str">
            <v>PCB LMS15 CONF. 00000-00497   </v>
          </cell>
          <cell r="D5350">
            <v>106.5844</v>
          </cell>
          <cell r="E5350">
            <v>20</v>
          </cell>
        </row>
        <row r="5351">
          <cell r="A5351">
            <v>711011700</v>
          </cell>
          <cell r="B5351" t="str">
            <v>GR.SCH.LMS15 CONF.00000-00498 </v>
          </cell>
          <cell r="C5351" t="str">
            <v>PCB LMS15 CONF. 00000-00498   </v>
          </cell>
          <cell r="D5351">
            <v>106.5844</v>
          </cell>
          <cell r="E5351">
            <v>20</v>
          </cell>
        </row>
        <row r="5352">
          <cell r="A5352">
            <v>711011800</v>
          </cell>
          <cell r="B5352" t="str">
            <v>GR.SCH.LMS15 CONF.00000-00499 </v>
          </cell>
          <cell r="C5352" t="str">
            <v>PCB LMS15 CONF. 00000-00499   </v>
          </cell>
          <cell r="D5352">
            <v>106.5844</v>
          </cell>
          <cell r="E5352">
            <v>20</v>
          </cell>
        </row>
        <row r="5353">
          <cell r="A5353">
            <v>711011900</v>
          </cell>
          <cell r="B5353" t="str">
            <v>GR.SCH.LMS15 CONF.00000-00502 </v>
          </cell>
          <cell r="C5353" t="str">
            <v>PCB LMS15 CONF. 00000-00502   </v>
          </cell>
          <cell r="D5353">
            <v>106.5844</v>
          </cell>
          <cell r="E5353">
            <v>20</v>
          </cell>
        </row>
        <row r="5354">
          <cell r="A5354">
            <v>711012000</v>
          </cell>
          <cell r="B5354" t="str">
            <v>GR.SCH.LMS15 CONF.00000-00504 </v>
          </cell>
          <cell r="C5354" t="str">
            <v>PCB LMS15 CONF. 00000-00504   </v>
          </cell>
          <cell r="D5354">
            <v>106.5844</v>
          </cell>
          <cell r="E5354">
            <v>20</v>
          </cell>
        </row>
        <row r="5355">
          <cell r="A5355">
            <v>711012100</v>
          </cell>
          <cell r="B5355" t="str">
            <v>GR.SCH.LMS15 CONF.00000-00506 </v>
          </cell>
          <cell r="C5355" t="str">
            <v>PCB LMS15 CONF. 00000-00506   </v>
          </cell>
          <cell r="D5355">
            <v>106.5844</v>
          </cell>
          <cell r="E5355">
            <v>20</v>
          </cell>
        </row>
        <row r="5356">
          <cell r="A5356">
            <v>711012200</v>
          </cell>
          <cell r="B5356" t="str">
            <v>GR.SCH.LMS15 CONF.00000-00507 </v>
          </cell>
          <cell r="C5356" t="str">
            <v>PCB LMS15 CONF. 00000-00507   </v>
          </cell>
          <cell r="D5356">
            <v>106.5844</v>
          </cell>
          <cell r="E5356">
            <v>20</v>
          </cell>
        </row>
        <row r="5357">
          <cell r="A5357">
            <v>711012300</v>
          </cell>
          <cell r="B5357" t="str">
            <v>GR.SCH.LMS15 CONF.00000-00501 </v>
          </cell>
          <cell r="C5357" t="str">
            <v>PCB LMS15 CONF. 00000-00501   </v>
          </cell>
          <cell r="D5357">
            <v>106.5844</v>
          </cell>
          <cell r="E5357">
            <v>20</v>
          </cell>
        </row>
        <row r="5358">
          <cell r="A5358">
            <v>711012400</v>
          </cell>
          <cell r="B5358" t="str">
            <v>GR.SCH.LMS15 CONF.00000-00503 </v>
          </cell>
          <cell r="C5358" t="str">
            <v>PCB LMS15 CONF. 00000-00503   </v>
          </cell>
          <cell r="D5358">
            <v>106.5844</v>
          </cell>
          <cell r="E5358">
            <v>20</v>
          </cell>
        </row>
        <row r="5359">
          <cell r="A5359">
            <v>711012500</v>
          </cell>
          <cell r="B5359" t="str">
            <v>GR.SCH.LMS15 CONF.00000-00500 </v>
          </cell>
          <cell r="C5359" t="str">
            <v>PCB LMS15 CONF. 00000-00500   </v>
          </cell>
          <cell r="D5359">
            <v>106.5844</v>
          </cell>
          <cell r="E5359">
            <v>20</v>
          </cell>
        </row>
        <row r="5360">
          <cell r="A5360">
            <v>711012600</v>
          </cell>
          <cell r="B5360" t="str">
            <v>GR.SCH.LMS15 CONF.00000-00508 </v>
          </cell>
          <cell r="C5360" t="str">
            <v>PCB LMS15 CONF. 00000-00508   </v>
          </cell>
          <cell r="D5360">
            <v>106.5844</v>
          </cell>
          <cell r="E5360">
            <v>20</v>
          </cell>
        </row>
        <row r="5361">
          <cell r="A5361">
            <v>711012700</v>
          </cell>
          <cell r="B5361" t="str">
            <v>GR.SCH.LMS15 CONF.00000-00509 </v>
          </cell>
          <cell r="C5361" t="str">
            <v>PCB LMS15 CONF. 00000-00509   </v>
          </cell>
          <cell r="D5361">
            <v>106.5844</v>
          </cell>
          <cell r="E5361">
            <v>20</v>
          </cell>
        </row>
        <row r="5362">
          <cell r="A5362">
            <v>711012800</v>
          </cell>
          <cell r="B5362" t="str">
            <v>GR.SCH.LMS15 CONF.00000-00510 </v>
          </cell>
          <cell r="C5362" t="str">
            <v>PCB LMS15 CONF. 00000-00510   </v>
          </cell>
          <cell r="D5362">
            <v>106.5844</v>
          </cell>
          <cell r="E5362">
            <v>20</v>
          </cell>
        </row>
        <row r="5363">
          <cell r="A5363">
            <v>711012900</v>
          </cell>
          <cell r="B5363" t="str">
            <v>GR.SCH.LMS15 CONF.00000-00511 </v>
          </cell>
          <cell r="C5363" t="str">
            <v>PCB LMS15 CONF. 00000-00511   </v>
          </cell>
          <cell r="D5363">
            <v>106.5844</v>
          </cell>
          <cell r="E5363">
            <v>20</v>
          </cell>
        </row>
        <row r="5364">
          <cell r="A5364">
            <v>711016500</v>
          </cell>
          <cell r="B5364" t="str">
            <v>PANNELLO LATERALE DESTRO      </v>
          </cell>
          <cell r="C5364" t="str">
            <v>RIGHT SIDE PANEL              </v>
          </cell>
          <cell r="D5364">
            <v>25.66</v>
          </cell>
          <cell r="E5364">
            <v>20</v>
          </cell>
        </row>
        <row r="5365">
          <cell r="A5365">
            <v>711017600</v>
          </cell>
          <cell r="B5365" t="str">
            <v>GR.SCH.RICAMBI LMS14 35-65 kW </v>
          </cell>
          <cell r="C5365" t="str">
            <v>PCB ASSEMBLY LMS14 35-65 Kw   </v>
          </cell>
          <cell r="D5365">
            <v>93.9154</v>
          </cell>
          <cell r="E5365">
            <v>20</v>
          </cell>
        </row>
        <row r="5366">
          <cell r="A5366">
            <v>711017700</v>
          </cell>
          <cell r="B5366" t="str">
            <v>GR.SCH.RICAMBI LMS14 85-100kW </v>
          </cell>
          <cell r="C5366" t="str">
            <v>PCB ASSEMBLY LMS14 85-100kW   </v>
          </cell>
          <cell r="D5366">
            <v>93.9154</v>
          </cell>
          <cell r="E5366">
            <v>20</v>
          </cell>
        </row>
        <row r="5367">
          <cell r="A5367">
            <v>711019600</v>
          </cell>
          <cell r="B5367" t="str">
            <v>GR.ID.LUNA4 33kW IT 10L       </v>
          </cell>
          <cell r="C5367" t="str">
            <v>HYDRAULIC GROUP NUVOLA 4 33KW </v>
          </cell>
          <cell r="D5367">
            <v>112.56</v>
          </cell>
          <cell r="E5367">
            <v>20</v>
          </cell>
        </row>
        <row r="5368">
          <cell r="A5368">
            <v>711019700</v>
          </cell>
          <cell r="B5368" t="str">
            <v>CABLAGGIO BASSA TENSIONE      </v>
          </cell>
          <cell r="C5368" t="str">
            <v>CABLE LOW TENSION             </v>
          </cell>
          <cell r="D5368">
            <v>4.17</v>
          </cell>
          <cell r="E5368">
            <v>20</v>
          </cell>
        </row>
        <row r="5369">
          <cell r="A5369">
            <v>711022600</v>
          </cell>
          <cell r="B5369" t="str">
            <v>CABLAGGIO VALVOLA GAS MAIN5   </v>
          </cell>
          <cell r="C5369" t="str">
            <v>GAS VALVE CABLE MAIN5         </v>
          </cell>
          <cell r="D5369">
            <v>3.1621</v>
          </cell>
          <cell r="E5369">
            <v>20</v>
          </cell>
        </row>
        <row r="5370">
          <cell r="A5370">
            <v>711026200</v>
          </cell>
          <cell r="B5370" t="str">
            <v>PANNELLO LATERALE SINISTRO    </v>
          </cell>
          <cell r="C5370" t="str">
            <v>LEFT SIDE PANEL               </v>
          </cell>
          <cell r="D5370">
            <v>25.66</v>
          </cell>
          <cell r="E5370">
            <v>20</v>
          </cell>
        </row>
        <row r="5371">
          <cell r="A5371">
            <v>711033600</v>
          </cell>
          <cell r="B5371" t="str">
            <v>BLOCCO GR.ID.BIT. ECO4 MANDATA</v>
          </cell>
          <cell r="C5371" t="str">
            <v>HYDRAULIC GR. ECO4 INLET      </v>
          </cell>
          <cell r="D5371">
            <v>21.63</v>
          </cell>
          <cell r="E5371">
            <v>20</v>
          </cell>
        </row>
        <row r="5372">
          <cell r="A5372">
            <v>711033700</v>
          </cell>
          <cell r="B5372" t="str">
            <v>BLOCCO GR.ID.BIT. ECO4 RITORNO</v>
          </cell>
          <cell r="C5372" t="str">
            <v>HYDRAULIC GR. ECO4 OUTLET     </v>
          </cell>
          <cell r="D5372">
            <v>31.8785</v>
          </cell>
          <cell r="E5372">
            <v>20</v>
          </cell>
        </row>
        <row r="5373">
          <cell r="A5373">
            <v>711051500</v>
          </cell>
          <cell r="B5373" t="str">
            <v>POMPA GRUNDFOS 15-58 12h      </v>
          </cell>
          <cell r="C5373" t="str">
            <v>PUMP GRUNDFOS 15-58 12h ETL   </v>
          </cell>
          <cell r="D5373">
            <v>67.45</v>
          </cell>
          <cell r="E5373">
            <v>20</v>
          </cell>
        </row>
        <row r="5374">
          <cell r="A5374">
            <v>711052200</v>
          </cell>
          <cell r="B5374" t="str">
            <v>ASS.BOLLITORE ISOLATO COPPER  </v>
          </cell>
          <cell r="C5374" t="str">
            <v>ISOLATED BOILER COPPER        </v>
          </cell>
          <cell r="D5374">
            <v>335.162</v>
          </cell>
          <cell r="E5374">
            <v>50</v>
          </cell>
          <cell r="F5374">
            <v>711194700</v>
          </cell>
        </row>
        <row r="5375">
          <cell r="A5375">
            <v>711053600</v>
          </cell>
          <cell r="B5375" t="str">
            <v>GR.SCH.LMS15 CONF.00001-00546 </v>
          </cell>
          <cell r="C5375" t="str">
            <v>PCB LMS15 CONFIG. 00000-00546 </v>
          </cell>
          <cell r="D5375">
            <v>106.5844</v>
          </cell>
          <cell r="E5375">
            <v>20</v>
          </cell>
        </row>
        <row r="5376">
          <cell r="A5376">
            <v>711053700</v>
          </cell>
          <cell r="B5376" t="str">
            <v>GR.SCH.LMS15 CONF.00001-00547 </v>
          </cell>
          <cell r="C5376" t="str">
            <v>PCM LMS15 CONFIG.00000-00547  </v>
          </cell>
          <cell r="D5376">
            <v>106.5844</v>
          </cell>
          <cell r="E5376">
            <v>20</v>
          </cell>
        </row>
        <row r="5377">
          <cell r="A5377">
            <v>711053800</v>
          </cell>
          <cell r="B5377" t="str">
            <v>GR.SCH.LMS15 CONF.00001-00548 </v>
          </cell>
          <cell r="C5377" t="str">
            <v>PCB LMS15 CONFIG.00000-00548  </v>
          </cell>
          <cell r="D5377">
            <v>106.5844</v>
          </cell>
          <cell r="E5377">
            <v>20</v>
          </cell>
        </row>
        <row r="5378">
          <cell r="A5378">
            <v>711053900</v>
          </cell>
          <cell r="B5378" t="str">
            <v>GR.SCH.LMS15 CONF.00001-00549 </v>
          </cell>
          <cell r="C5378" t="str">
            <v>PCB LMS15 CONFIG.00000-00549  </v>
          </cell>
          <cell r="D5378">
            <v>106.5844</v>
          </cell>
          <cell r="E5378">
            <v>20</v>
          </cell>
        </row>
        <row r="5379">
          <cell r="A5379">
            <v>711103600</v>
          </cell>
          <cell r="B5379" t="str">
            <v>ASS.TUBO CARIC.LUNA3 COMBI    </v>
          </cell>
          <cell r="C5379" t="str">
            <v>FILLING PIPE ASS.LUNA3 COMBI  </v>
          </cell>
          <cell r="D5379">
            <v>8.2091</v>
          </cell>
          <cell r="E5379">
            <v>20</v>
          </cell>
        </row>
        <row r="5380">
          <cell r="A5380">
            <v>711103700</v>
          </cell>
          <cell r="B5380" t="str">
            <v>ASS.TUBO CARIC.LUNA3/LUNA4    </v>
          </cell>
          <cell r="C5380" t="str">
            <v>FILLING PIPE ASSEMBLY LUNA3/L4</v>
          </cell>
          <cell r="D5380">
            <v>10.4339</v>
          </cell>
          <cell r="E5380">
            <v>20</v>
          </cell>
        </row>
        <row r="5381">
          <cell r="A5381">
            <v>711103800</v>
          </cell>
          <cell r="B5381" t="str">
            <v>ASS.TUBO CARIC.LUNA IN HT     </v>
          </cell>
          <cell r="C5381" t="str">
            <v>FILLING PIPE ASS.LUNA IN HT   </v>
          </cell>
          <cell r="D5381">
            <v>9.2082</v>
          </cell>
          <cell r="E5381">
            <v>20</v>
          </cell>
        </row>
        <row r="5382">
          <cell r="A5382">
            <v>711103900</v>
          </cell>
          <cell r="B5382" t="str">
            <v>ASS.TUBO CARIC.LUNA PLATINUM  </v>
          </cell>
          <cell r="C5382" t="str">
            <v>FILLING PIPE ASS. LUNA PLAT.  </v>
          </cell>
          <cell r="D5382">
            <v>11.3918</v>
          </cell>
          <cell r="E5382">
            <v>20</v>
          </cell>
        </row>
        <row r="5383">
          <cell r="A5383">
            <v>711107400</v>
          </cell>
          <cell r="B5383" t="str">
            <v>GR.V3V/US-MR S/BY PASS LUNA3  </v>
          </cell>
          <cell r="C5383" t="str">
            <v>3 WAY VALVE ASS.W.OUT BY-PASS </v>
          </cell>
          <cell r="D5383">
            <v>49.9859</v>
          </cell>
          <cell r="E5383">
            <v>20</v>
          </cell>
        </row>
        <row r="5384">
          <cell r="A5384">
            <v>711107500</v>
          </cell>
          <cell r="B5384" t="str">
            <v>GRUPPO MR-US LUNA3 IN HT      </v>
          </cell>
          <cell r="C5384" t="str">
            <v>MR-US ASS. LUNA3 IN HT        </v>
          </cell>
          <cell r="D5384">
            <v>57.8654</v>
          </cell>
          <cell r="E5384">
            <v>20</v>
          </cell>
        </row>
        <row r="5385">
          <cell r="A5385">
            <v>711107600</v>
          </cell>
          <cell r="B5385" t="str">
            <v>GRUPPO MR/US LUNA3            </v>
          </cell>
          <cell r="C5385" t="str">
            <v>MR-US ASS. LUNA3              </v>
          </cell>
          <cell r="D5385">
            <v>65.2917</v>
          </cell>
          <cell r="E5385">
            <v>20</v>
          </cell>
        </row>
        <row r="5386">
          <cell r="A5386">
            <v>711109100</v>
          </cell>
          <cell r="B5386" t="str">
            <v>GR.BOLL.80L INOX CON ISOL&amp;RUB.</v>
          </cell>
          <cell r="C5386" t="str">
            <v>ISOLATED BOILER INOX 80 L     </v>
          </cell>
          <cell r="D5386">
            <v>374.5904</v>
          </cell>
          <cell r="E5386">
            <v>20</v>
          </cell>
        </row>
        <row r="5387">
          <cell r="A5387">
            <v>711109200</v>
          </cell>
          <cell r="B5387" t="str">
            <v>GR.BOL.80L INOX C/ISOL&amp;RUB.CAN</v>
          </cell>
          <cell r="C5387" t="str">
            <v>ISOLATED TANK ASS.80L.INOX/TAP</v>
          </cell>
          <cell r="D5387">
            <v>417.8</v>
          </cell>
          <cell r="E5387">
            <v>20</v>
          </cell>
        </row>
        <row r="5388">
          <cell r="A5388">
            <v>711109300</v>
          </cell>
          <cell r="B5388" t="str">
            <v>GR.BOLL.120L INOX C/ISOL&amp;RUB. </v>
          </cell>
          <cell r="C5388" t="str">
            <v>******                        </v>
          </cell>
          <cell r="D5388">
            <v>453.61</v>
          </cell>
          <cell r="E5388">
            <v>20</v>
          </cell>
        </row>
        <row r="5389">
          <cell r="A5389">
            <v>711109400</v>
          </cell>
          <cell r="B5389" t="str">
            <v>GR.BOLL.80L CON ISOL.E RUBIN. </v>
          </cell>
          <cell r="C5389" t="str">
            <v>******                        </v>
          </cell>
          <cell r="D5389">
            <v>236.36</v>
          </cell>
          <cell r="E5389">
            <v>20</v>
          </cell>
        </row>
        <row r="5390">
          <cell r="A5390">
            <v>711109500</v>
          </cell>
          <cell r="B5390" t="str">
            <v>GR.BOLL.120L CON ISOL.E RUBIN.</v>
          </cell>
          <cell r="C5390" t="str">
            <v>******                        </v>
          </cell>
          <cell r="D5390">
            <v>236.36</v>
          </cell>
          <cell r="E5390">
            <v>20</v>
          </cell>
        </row>
        <row r="5391">
          <cell r="A5391">
            <v>711109600</v>
          </cell>
          <cell r="B5391" t="str">
            <v>ASS.PANN.FRONT.PENTA PRO      </v>
          </cell>
          <cell r="C5391" t="str">
            <v>FRONTAL PANEL ASS. PENTA PRO  </v>
          </cell>
          <cell r="D5391">
            <v>9.93</v>
          </cell>
          <cell r="E5391">
            <v>20</v>
          </cell>
        </row>
        <row r="5392">
          <cell r="A5392">
            <v>711109700</v>
          </cell>
          <cell r="B5392" t="str">
            <v>ASS.PANN.FRONT.PENTA PRO ATM  </v>
          </cell>
          <cell r="C5392" t="str">
            <v>FRONTAL PANEL PENTA PRO ATM   </v>
          </cell>
          <cell r="D5392">
            <v>10.15</v>
          </cell>
          <cell r="E5392">
            <v>20</v>
          </cell>
        </row>
        <row r="5393">
          <cell r="A5393">
            <v>711109800</v>
          </cell>
          <cell r="B5393" t="str">
            <v>MARCHIO ADES.PENTA PRO REMEHA </v>
          </cell>
          <cell r="C5393" t="str">
            <v>PENTA PRO BRAND               </v>
          </cell>
          <cell r="D5393">
            <v>0.83</v>
          </cell>
          <cell r="E5393">
            <v>20</v>
          </cell>
        </row>
        <row r="5394">
          <cell r="A5394">
            <v>711112700</v>
          </cell>
          <cell r="B5394" t="str">
            <v>ASS.POMPA UPM2 15-60 L4       </v>
          </cell>
          <cell r="C5394" t="str">
            <v>PUMP UPM2 15-60 L4            </v>
          </cell>
          <cell r="D5394">
            <v>89.95</v>
          </cell>
          <cell r="E5394">
            <v>20</v>
          </cell>
        </row>
        <row r="5395">
          <cell r="A5395">
            <v>711139000</v>
          </cell>
          <cell r="B5395" t="str">
            <v>ASS.TUBO SCAR.CONDENSA 85/100 </v>
          </cell>
          <cell r="C5395" t="str">
            <v>CONDENSATE DISCHARGE PIPE     </v>
          </cell>
          <cell r="D5395">
            <v>5.665</v>
          </cell>
          <cell r="E5395">
            <v>20</v>
          </cell>
        </row>
        <row r="5396">
          <cell r="A5396">
            <v>711146300</v>
          </cell>
          <cell r="B5396" t="str">
            <v>KIT RIC.POMPA 15-62BX/AOETL   </v>
          </cell>
          <cell r="C5396" t="str">
            <v>PUMP KIT 15-62BX/AOETL        </v>
          </cell>
          <cell r="D5396">
            <v>60.8421</v>
          </cell>
          <cell r="E5396">
            <v>20</v>
          </cell>
        </row>
        <row r="5397">
          <cell r="A5397">
            <v>711159000</v>
          </cell>
          <cell r="B5397" t="str">
            <v>TUBO SCAMBIATORE - MR         </v>
          </cell>
          <cell r="C5397" t="str">
            <v>PIPE EXCHANG./INLET ECO5      </v>
          </cell>
          <cell r="D5397">
            <v>11.16</v>
          </cell>
          <cell r="E5397">
            <v>20</v>
          </cell>
        </row>
        <row r="5398">
          <cell r="A5398">
            <v>711161900</v>
          </cell>
          <cell r="B5398" t="str">
            <v>CABL.ALIMENT.VENTILATORE/POMPA</v>
          </cell>
          <cell r="C5398" t="str">
            <v>FAN/PUMP POWER CABLE          </v>
          </cell>
          <cell r="D5398">
            <v>4.5</v>
          </cell>
          <cell r="E5398">
            <v>20</v>
          </cell>
        </row>
        <row r="5399">
          <cell r="A5399">
            <v>711163000</v>
          </cell>
          <cell r="B5399" t="str">
            <v>ASS.RIC.TUBO SCAR.COND+MOLLA  </v>
          </cell>
          <cell r="C5399" t="str">
            <v>PIPE EXCHANGER/SYPHON+CLIP    </v>
          </cell>
          <cell r="D5399">
            <v>2.8016</v>
          </cell>
          <cell r="E5399">
            <v>20</v>
          </cell>
        </row>
        <row r="5400">
          <cell r="A5400">
            <v>711172000</v>
          </cell>
          <cell r="B5400" t="str">
            <v>ASSIEME SCAMBIATORE TOP30     </v>
          </cell>
          <cell r="C5400" t="str">
            <v>HEAT EXCHANGER TOP30          </v>
          </cell>
          <cell r="D5400">
            <v>173.41</v>
          </cell>
          <cell r="E5400">
            <v>20</v>
          </cell>
        </row>
        <row r="5401">
          <cell r="A5401">
            <v>711172100</v>
          </cell>
          <cell r="B5401" t="str">
            <v>ASSIEME SCAMBIATORE TOP40     </v>
          </cell>
          <cell r="C5401" t="str">
            <v>HEAT EXCHANGER TOP40          </v>
          </cell>
          <cell r="D5401">
            <v>195.31</v>
          </cell>
          <cell r="E5401">
            <v>20</v>
          </cell>
        </row>
        <row r="5402">
          <cell r="A5402">
            <v>711172200</v>
          </cell>
          <cell r="B5402" t="str">
            <v>ASS.RACC.USC.ST.SCAMB.TOP30/40</v>
          </cell>
          <cell r="C5402" t="str">
            <v>SANITARY OUTLET CONN. ASS.    </v>
          </cell>
          <cell r="D5402">
            <v>6.28</v>
          </cell>
          <cell r="E5402">
            <v>20</v>
          </cell>
        </row>
        <row r="5403">
          <cell r="A5403">
            <v>711172300</v>
          </cell>
          <cell r="B5403" t="str">
            <v>GR.SCH.B&amp;P HAGC03-BX03 C/ISTR.</v>
          </cell>
          <cell r="C5403" t="str">
            <v>PCB B&amp;P HAGC03-BX03           </v>
          </cell>
          <cell r="D5403">
            <v>96.25</v>
          </cell>
          <cell r="E5403">
            <v>20</v>
          </cell>
        </row>
        <row r="5404">
          <cell r="A5404">
            <v>711176900</v>
          </cell>
          <cell r="B5404" t="str">
            <v>ASS.RAMPA 11F C/UGELLI D.1,18 </v>
          </cell>
          <cell r="C5404" t="str">
            <v>GAS RAMP WITH INJECTORS       </v>
          </cell>
          <cell r="D5404">
            <v>18.95</v>
          </cell>
          <cell r="E5404">
            <v>20</v>
          </cell>
        </row>
        <row r="5405">
          <cell r="A5405">
            <v>711180300</v>
          </cell>
          <cell r="B5405" t="str">
            <v>TUBO POMPA/SCAMBIATORE        </v>
          </cell>
          <cell r="C5405" t="str">
            <v>TUBE PUMP - EXCHANGER         </v>
          </cell>
          <cell r="D5405">
            <v>9.07</v>
          </cell>
          <cell r="E5405">
            <v>20</v>
          </cell>
        </row>
        <row r="5406">
          <cell r="A5406">
            <v>711192100</v>
          </cell>
          <cell r="B5406" t="str">
            <v>ASS.TUBO SCAMB.V3V C/PIASTRINA</v>
          </cell>
          <cell r="C5406" t="str">
            <v>3WV/EXCHANGER PIPE ASSEMBLY   </v>
          </cell>
          <cell r="D5406">
            <v>7.16</v>
          </cell>
          <cell r="E5406">
            <v>20</v>
          </cell>
        </row>
        <row r="5407">
          <cell r="A5407">
            <v>711192200</v>
          </cell>
          <cell r="B5407" t="str">
            <v>ASS.TUBO POMPA/SCAMBIATORE    </v>
          </cell>
          <cell r="C5407" t="str">
            <v>PUMP/EXCHANGER PIPE ASSEMBLY  </v>
          </cell>
          <cell r="D5407">
            <v>6.68</v>
          </cell>
          <cell r="E5407">
            <v>20</v>
          </cell>
        </row>
        <row r="5408">
          <cell r="A5408">
            <v>711193100</v>
          </cell>
          <cell r="B5408" t="str">
            <v>CABL.VAL.GAS/ACC./V./TH/POMPA </v>
          </cell>
          <cell r="C5408" t="str">
            <v>GAS V./IGN./TH/PUMP CABLE     </v>
          </cell>
          <cell r="D5408">
            <v>9.25</v>
          </cell>
          <cell r="E5408">
            <v>20</v>
          </cell>
        </row>
        <row r="5409">
          <cell r="A5409">
            <v>711193200</v>
          </cell>
          <cell r="B5409" t="str">
            <v>CABL.ALIMENTAZIONE V3V NUVOLA4</v>
          </cell>
          <cell r="C5409" t="str">
            <v>3 WAY VALVE CABLE             </v>
          </cell>
          <cell r="D5409">
            <v>3.75</v>
          </cell>
          <cell r="E5409">
            <v>20</v>
          </cell>
        </row>
        <row r="5410">
          <cell r="A5410">
            <v>711194700</v>
          </cell>
          <cell r="B5410" t="str">
            <v>ASSIEME BOLLITORE + STAFFA    </v>
          </cell>
          <cell r="C5410" t="str">
            <v>BOILER/BRACKET ASS.           </v>
          </cell>
          <cell r="D5410">
            <v>335.162</v>
          </cell>
          <cell r="E5410">
            <v>20</v>
          </cell>
        </row>
        <row r="5411">
          <cell r="A5411">
            <v>711197100</v>
          </cell>
          <cell r="B5411" t="str">
            <v>SIFONE A 2 VIE                </v>
          </cell>
          <cell r="C5411" t="str">
            <v>2 WAY SYPHON                  </v>
          </cell>
          <cell r="D5411">
            <v>10.8047</v>
          </cell>
          <cell r="E5411">
            <v>20</v>
          </cell>
        </row>
        <row r="5412">
          <cell r="A5412">
            <v>711197600</v>
          </cell>
          <cell r="B5412" t="str">
            <v>TUBO RACCOGLI CONDENSA/SIFONE </v>
          </cell>
          <cell r="C5412" t="str">
            <v>CONDENSY/SYPHON PIPE          </v>
          </cell>
          <cell r="D5412">
            <v>2.6574</v>
          </cell>
          <cell r="E5412">
            <v>20</v>
          </cell>
        </row>
        <row r="5413">
          <cell r="A5413">
            <v>711228800</v>
          </cell>
          <cell r="B5413" t="str">
            <v>ASS.GRUPPO V3V-US             </v>
          </cell>
          <cell r="C5413" t="str">
            <v>V3V GROUP -15.0431-           </v>
          </cell>
          <cell r="D5413">
            <v>32.0948</v>
          </cell>
          <cell r="E5413">
            <v>20</v>
          </cell>
        </row>
        <row r="5414">
          <cell r="A5414">
            <v>711229200</v>
          </cell>
          <cell r="B5414" t="str">
            <v>ASS.BOLL.d.550mm C/ISOLAMENTO </v>
          </cell>
          <cell r="C5414" t="str">
            <v>******                        </v>
          </cell>
          <cell r="D5414">
            <v>427.01</v>
          </cell>
          <cell r="E5414">
            <v>20</v>
          </cell>
        </row>
        <row r="5415">
          <cell r="A5415">
            <v>711230100</v>
          </cell>
          <cell r="B5415" t="str">
            <v>GUARNIZIONE VETRINO ISPEZ.    </v>
          </cell>
          <cell r="C5415" t="str">
            <v>GASKET                        </v>
          </cell>
          <cell r="D5415">
            <v>0.56</v>
          </cell>
          <cell r="E5415">
            <v>20</v>
          </cell>
        </row>
        <row r="5416">
          <cell r="A5416">
            <v>711230200</v>
          </cell>
          <cell r="B5416" t="str">
            <v>GUARN.FLANGIA BRUCIATORE      </v>
          </cell>
          <cell r="C5416" t="str">
            <v>FLANGE BURNER GASKET          </v>
          </cell>
          <cell r="D5416">
            <v>2.27</v>
          </cell>
          <cell r="E5416">
            <v>20</v>
          </cell>
        </row>
        <row r="5417">
          <cell r="A5417">
            <v>711230600</v>
          </cell>
          <cell r="B5417" t="str">
            <v>ANELLO OR 17,13X2,62 EP70 TFL </v>
          </cell>
          <cell r="C5417" t="str">
            <v>OR 17,86x2,62                 </v>
          </cell>
          <cell r="D5417">
            <v>0.13</v>
          </cell>
          <cell r="E5417">
            <v>20</v>
          </cell>
        </row>
        <row r="5418">
          <cell r="A5418">
            <v>711231000</v>
          </cell>
          <cell r="B5418" t="str">
            <v>GR.IDR.BITERM.ECO5 24KW BITRON</v>
          </cell>
          <cell r="C5418" t="str">
            <v>HYDRAULIC GROUP BITRON ECO5   </v>
          </cell>
          <cell r="D5418">
            <v>88.5</v>
          </cell>
          <cell r="E5418">
            <v>20</v>
          </cell>
        </row>
        <row r="5419">
          <cell r="A5419">
            <v>711237600</v>
          </cell>
          <cell r="B5419" t="str">
            <v>GR.ES-RR LUNA4 MONOTERMICA    </v>
          </cell>
          <cell r="C5419" t="str">
            <v>RETURN/FILLING TAP ASSY SYSTEM</v>
          </cell>
          <cell r="D5419">
            <v>27.59</v>
          </cell>
          <cell r="E5419">
            <v>20</v>
          </cell>
        </row>
        <row r="5420">
          <cell r="A5420">
            <v>711249900</v>
          </cell>
          <cell r="B5420" t="str">
            <v>SCHIENALE MAIN5               </v>
          </cell>
          <cell r="C5420" t="str">
            <v>C FRAME MAIN5                 </v>
          </cell>
          <cell r="D5420">
            <v>11.3712</v>
          </cell>
          <cell r="E5420">
            <v>20</v>
          </cell>
        </row>
        <row r="5421">
          <cell r="A5421">
            <v>711250700</v>
          </cell>
          <cell r="B5421" t="str">
            <v>GRUPPO SCHEDA AVS77 C/ISTRUZ. </v>
          </cell>
          <cell r="C5421" t="str">
            <v>PCB AVS77 ASSEMBLY            </v>
          </cell>
          <cell r="D5421">
            <v>13.8</v>
          </cell>
          <cell r="E5421">
            <v>20</v>
          </cell>
        </row>
        <row r="5422">
          <cell r="A5422">
            <v>711250900</v>
          </cell>
          <cell r="B5422" t="str">
            <v>TUBO FLESSIB.VASO ESPANSIONE  </v>
          </cell>
          <cell r="C5422" t="str">
            <v>EXPANSION VESSEL PIPE         </v>
          </cell>
          <cell r="D5422">
            <v>2.163</v>
          </cell>
          <cell r="E5422">
            <v>20</v>
          </cell>
        </row>
        <row r="5423">
          <cell r="A5423">
            <v>711251100</v>
          </cell>
          <cell r="B5423" t="str">
            <v>ASS.RUB.DI CARICAMENTO        </v>
          </cell>
          <cell r="C5423" t="str">
            <v>FILLING LOOP ASSEMBLY MAIN5   </v>
          </cell>
          <cell r="D5423">
            <v>10.1455</v>
          </cell>
          <cell r="E5423">
            <v>20</v>
          </cell>
        </row>
        <row r="5424">
          <cell r="A5424">
            <v>711252300</v>
          </cell>
          <cell r="B5424" t="str">
            <v>MANOMETRO MAIN5               </v>
          </cell>
          <cell r="C5424" t="str">
            <v>MAIN5 MANOMETER               </v>
          </cell>
          <cell r="D5424">
            <v>11.9583</v>
          </cell>
          <cell r="E5424">
            <v>20</v>
          </cell>
        </row>
        <row r="5425">
          <cell r="A5425">
            <v>711275600</v>
          </cell>
          <cell r="B5425" t="str">
            <v>CABLAGGIO RETE 7 POLI POMPA 5M</v>
          </cell>
          <cell r="C5425" t="str">
            <v>HIGH VOLTAGE WIRING 7P.       </v>
          </cell>
          <cell r="D5425">
            <v>8.82</v>
          </cell>
          <cell r="E5425">
            <v>20</v>
          </cell>
        </row>
        <row r="5426">
          <cell r="A5426">
            <v>711277100</v>
          </cell>
          <cell r="B5426" t="str">
            <v>ASS.PRESS.C/VITE 50-39Pa HUBA </v>
          </cell>
          <cell r="C5426" t="str">
            <v>FLUE PRES. SWITCH 50-39Pa HUBA</v>
          </cell>
          <cell r="D5426">
            <v>17.55</v>
          </cell>
          <cell r="E5426">
            <v>20</v>
          </cell>
        </row>
        <row r="5427">
          <cell r="A5427">
            <v>711283700</v>
          </cell>
          <cell r="B5427" t="str">
            <v>MARCHIO QUASAR E WESTEN       </v>
          </cell>
          <cell r="C5427" t="str">
            <v>QUASAR WESTEN BRAND           </v>
          </cell>
          <cell r="D5427">
            <v>1.33</v>
          </cell>
          <cell r="E5427">
            <v>20</v>
          </cell>
        </row>
        <row r="5428">
          <cell r="A5428">
            <v>711285300</v>
          </cell>
          <cell r="B5428" t="str">
            <v>ASS.PANNELLO FRONTALE PULSAR E</v>
          </cell>
          <cell r="C5428" t="str">
            <v>FRONTAL PANEL PULSAR ASS.     </v>
          </cell>
          <cell r="D5428">
            <v>16.74</v>
          </cell>
          <cell r="E5428">
            <v>20</v>
          </cell>
        </row>
        <row r="5429">
          <cell r="A5429">
            <v>711285400</v>
          </cell>
          <cell r="B5429" t="str">
            <v>ASS.PANNELLO FRONTALE QUASAR E</v>
          </cell>
          <cell r="C5429" t="str">
            <v>FRONTAL PANEL QUASAR E        </v>
          </cell>
          <cell r="D5429">
            <v>16.74</v>
          </cell>
          <cell r="E5429">
            <v>20</v>
          </cell>
        </row>
        <row r="5430">
          <cell r="A5430">
            <v>711285800</v>
          </cell>
          <cell r="B5430" t="str">
            <v>CABLAGGIO BT 7P.ECO5 MONOT.   </v>
          </cell>
          <cell r="C5430" t="str">
            <v>LOW POWER CABLE 7P ECO5 MONO  </v>
          </cell>
          <cell r="D5430">
            <v>3.25</v>
          </cell>
          <cell r="E5430">
            <v>20</v>
          </cell>
        </row>
        <row r="5431">
          <cell r="A5431">
            <v>711285900</v>
          </cell>
          <cell r="B5431" t="str">
            <v>CABLAGGIO V3V ECO5 MONOT.     </v>
          </cell>
          <cell r="C5431" t="str">
            <v>3 WAY VALVE CABLE ECO5 MONO   </v>
          </cell>
          <cell r="D5431">
            <v>2.95</v>
          </cell>
          <cell r="E5431">
            <v>20</v>
          </cell>
        </row>
        <row r="5432">
          <cell r="A5432">
            <v>711286700</v>
          </cell>
          <cell r="B5432" t="str">
            <v>GR.IDR.MONOT.ECO5             </v>
          </cell>
          <cell r="C5432" t="str">
            <v>HYDR. GROUP. BITRON ECO5 MONO.</v>
          </cell>
          <cell r="D5432">
            <v>52.43</v>
          </cell>
          <cell r="E5432">
            <v>20</v>
          </cell>
        </row>
        <row r="5433">
          <cell r="A5433">
            <v>711293300</v>
          </cell>
          <cell r="B5433" t="str">
            <v>ASS.FLANG+GUAR.X SCAMB.BAXITOP</v>
          </cell>
          <cell r="C5433" t="str">
            <v>FLANGE+GASKET BAXITOP EXCH. A.</v>
          </cell>
          <cell r="D5433">
            <v>18.25</v>
          </cell>
          <cell r="E5433">
            <v>20</v>
          </cell>
        </row>
        <row r="5434">
          <cell r="A5434">
            <v>711293900</v>
          </cell>
          <cell r="B5434" t="str">
            <v>STAFFA FIX A MURO      -022347</v>
          </cell>
          <cell r="C5434" t="str">
            <v>WALL BRACKET                  </v>
          </cell>
          <cell r="D5434">
            <v>6.5</v>
          </cell>
          <cell r="E5434">
            <v>20</v>
          </cell>
        </row>
        <row r="5435">
          <cell r="A5435">
            <v>711294000</v>
          </cell>
          <cell r="B5435" t="str">
            <v>ASS.CALOTTA GRIGIA     -022555</v>
          </cell>
          <cell r="C5435" t="str">
            <v>PC BAXI COVER GREY WITHOUT KN </v>
          </cell>
          <cell r="D5435">
            <v>4.03</v>
          </cell>
          <cell r="E5435">
            <v>20</v>
          </cell>
        </row>
        <row r="5436">
          <cell r="A5436">
            <v>711294100</v>
          </cell>
          <cell r="B5436" t="str">
            <v>ASS.CALOT.GRIGIA C/MAN.-022556</v>
          </cell>
          <cell r="C5436" t="str">
            <v>PC BAXI COVER GREY WITH KNOB  </v>
          </cell>
          <cell r="D5436">
            <v>4.03</v>
          </cell>
          <cell r="E5436">
            <v>20</v>
          </cell>
        </row>
        <row r="5437">
          <cell r="A5437">
            <v>711294200</v>
          </cell>
          <cell r="B5437" t="str">
            <v>ASS.CALOT.GRIGIA D400  -022557</v>
          </cell>
          <cell r="C5437" t="str">
            <v>D400 BAXI COVER GREY WITHOUT  </v>
          </cell>
          <cell r="D5437">
            <v>7.75</v>
          </cell>
          <cell r="E5437">
            <v>20</v>
          </cell>
        </row>
        <row r="5438">
          <cell r="A5438">
            <v>711294300</v>
          </cell>
          <cell r="B5438" t="str">
            <v>ASS.CALOT.GR.C/MAN.D400-022558</v>
          </cell>
          <cell r="C5438" t="str">
            <v>D400 BAXI COVER GREY WITH KNO </v>
          </cell>
          <cell r="D5438">
            <v>7.75</v>
          </cell>
          <cell r="E5438">
            <v>20</v>
          </cell>
        </row>
        <row r="5439">
          <cell r="A5439">
            <v>711294400</v>
          </cell>
          <cell r="B5439" t="str">
            <v>STAFFA FIX A MURO BAXI -022559</v>
          </cell>
          <cell r="C5439" t="str">
            <v>BAXI WALL BRACKET             </v>
          </cell>
          <cell r="D5439">
            <v>6.5</v>
          </cell>
          <cell r="E5439">
            <v>20</v>
          </cell>
        </row>
        <row r="5440">
          <cell r="A5440">
            <v>711294500</v>
          </cell>
          <cell r="B5440" t="str">
            <v>MANOPOLA GRIGIA        -023292</v>
          </cell>
          <cell r="C5440" t="str">
            <v>PC BAXI KNOB GREY             </v>
          </cell>
          <cell r="D5440">
            <v>3.2</v>
          </cell>
          <cell r="E5440">
            <v>20</v>
          </cell>
        </row>
        <row r="5441">
          <cell r="A5441">
            <v>711294600</v>
          </cell>
          <cell r="B5441" t="str">
            <v>MANOPOLA GRIGIA D400   -023293</v>
          </cell>
          <cell r="C5441" t="str">
            <v>BAXI KNOB GREY D400           </v>
          </cell>
          <cell r="D5441">
            <v>5.75</v>
          </cell>
          <cell r="E5441">
            <v>20</v>
          </cell>
        </row>
        <row r="5442">
          <cell r="A5442">
            <v>711294700</v>
          </cell>
          <cell r="B5442" t="str">
            <v>GEMMA                  -023294</v>
          </cell>
          <cell r="C5442" t="str">
            <v>PC BAXI LENS                  </v>
          </cell>
          <cell r="D5442">
            <v>5</v>
          </cell>
          <cell r="E5442">
            <v>20</v>
          </cell>
        </row>
        <row r="5443">
          <cell r="A5443">
            <v>711294800</v>
          </cell>
          <cell r="B5443" t="str">
            <v>LAMPADA SEGNALATRICE   -023295</v>
          </cell>
          <cell r="C5443" t="str">
            <v>HEATING LAMP                  </v>
          </cell>
          <cell r="D5443">
            <v>5</v>
          </cell>
          <cell r="E5443">
            <v>20</v>
          </cell>
        </row>
        <row r="5444">
          <cell r="A5444">
            <v>711295000</v>
          </cell>
          <cell r="B5444" t="str">
            <v>VALV.SICUR.10BAR G1/2" -029039</v>
          </cell>
          <cell r="C5444" t="str">
            <v>SAFETY VALVE 10 BAR 1/2" RED  </v>
          </cell>
          <cell r="D5444">
            <v>5.93</v>
          </cell>
          <cell r="E5444">
            <v>20</v>
          </cell>
        </row>
        <row r="5445">
          <cell r="A5445">
            <v>711295100</v>
          </cell>
          <cell r="B5445" t="str">
            <v>TERMOMETRO 2Y          -029362</v>
          </cell>
          <cell r="C5445" t="str">
            <v>THERMOMETER BAXI 2Y           </v>
          </cell>
          <cell r="D5445">
            <v>12</v>
          </cell>
          <cell r="E5445">
            <v>20</v>
          </cell>
        </row>
        <row r="5446">
          <cell r="A5446">
            <v>711295200</v>
          </cell>
          <cell r="B5446" t="str">
            <v>TERMOMETRO 5Y          -029363</v>
          </cell>
          <cell r="C5446" t="str">
            <v>THERMOMETER BAXI 5Y           </v>
          </cell>
          <cell r="D5446">
            <v>12</v>
          </cell>
          <cell r="E5446">
            <v>20</v>
          </cell>
        </row>
        <row r="5447">
          <cell r="A5447">
            <v>711295300</v>
          </cell>
          <cell r="B5447" t="str">
            <v>RESIST.230V/1500W      -036002</v>
          </cell>
          <cell r="C5447" t="str">
            <v>RESIST.230V/1500W      -036002</v>
          </cell>
          <cell r="D5447">
            <v>19.85</v>
          </cell>
          <cell r="E5447">
            <v>20</v>
          </cell>
        </row>
        <row r="5448">
          <cell r="A5448">
            <v>711295400</v>
          </cell>
          <cell r="B5448" t="str">
            <v>RESIST.230V/1200W      -036008</v>
          </cell>
          <cell r="C5448" t="str">
            <v>HEATING ELEMENT 1200W WITHOUT </v>
          </cell>
          <cell r="D5448">
            <v>16.5</v>
          </cell>
          <cell r="E5448">
            <v>20</v>
          </cell>
        </row>
        <row r="5449">
          <cell r="A5449">
            <v>711295500</v>
          </cell>
          <cell r="B5449" t="str">
            <v>RESIST.230V/1200W      -036515</v>
          </cell>
          <cell r="C5449" t="str">
            <v>HEATING ELEMENT 1200W WITHOUT </v>
          </cell>
          <cell r="D5449">
            <v>16.5</v>
          </cell>
          <cell r="E5449">
            <v>20</v>
          </cell>
        </row>
        <row r="5450">
          <cell r="A5450">
            <v>711295600</v>
          </cell>
          <cell r="B5450" t="str">
            <v>GUARNIZIONE RESISTENZA -040146</v>
          </cell>
          <cell r="C5450" t="str">
            <v>GASKET FOR COPPER HEATING ELE </v>
          </cell>
          <cell r="D5450">
            <v>3</v>
          </cell>
          <cell r="E5450">
            <v>20</v>
          </cell>
        </row>
        <row r="5451">
          <cell r="A5451">
            <v>711295700</v>
          </cell>
          <cell r="B5451" t="str">
            <v>ANODO D16 L183/170     -040192</v>
          </cell>
          <cell r="C5451" t="str">
            <v>ANODE D16 L183/170            </v>
          </cell>
          <cell r="D5451">
            <v>7</v>
          </cell>
          <cell r="E5451">
            <v>20</v>
          </cell>
        </row>
        <row r="5452">
          <cell r="A5452">
            <v>711295800</v>
          </cell>
          <cell r="B5452" t="str">
            <v>ANODO D16 L250         -040193</v>
          </cell>
          <cell r="C5452" t="str">
            <v>ANODE D16 L250                </v>
          </cell>
          <cell r="D5452">
            <v>11.5</v>
          </cell>
          <cell r="E5452">
            <v>20</v>
          </cell>
        </row>
        <row r="5453">
          <cell r="A5453">
            <v>711295900</v>
          </cell>
          <cell r="B5453" t="str">
            <v>GUARNIZIONE FLANGIA    -040323</v>
          </cell>
          <cell r="C5453" t="str">
            <v>LIP GASKET                    </v>
          </cell>
          <cell r="D5453">
            <v>2.5</v>
          </cell>
          <cell r="E5453">
            <v>20</v>
          </cell>
        </row>
        <row r="5454">
          <cell r="A5454">
            <v>711296000</v>
          </cell>
          <cell r="B5454" t="str">
            <v>ANODO D6 L131          -040364</v>
          </cell>
          <cell r="C5454" t="str">
            <v>ANODE D26 L131                </v>
          </cell>
          <cell r="D5454">
            <v>14.5</v>
          </cell>
          <cell r="E5454">
            <v>20</v>
          </cell>
        </row>
        <row r="5455">
          <cell r="A5455">
            <v>711296100</v>
          </cell>
          <cell r="B5455" t="str">
            <v>CONTROFLANGIA          -040444</v>
          </cell>
          <cell r="C5455" t="str">
            <v>FLANGE PLATE (ENAMEL)         </v>
          </cell>
          <cell r="D5455">
            <v>4.25</v>
          </cell>
          <cell r="E5455">
            <v>20</v>
          </cell>
        </row>
        <row r="5456">
          <cell r="A5456">
            <v>711296200</v>
          </cell>
          <cell r="B5456" t="str">
            <v>TH L270                -070070</v>
          </cell>
          <cell r="C5456" t="str">
            <v>ROD TYPE THERMOSTAT L270      </v>
          </cell>
          <cell r="D5456">
            <v>12.75</v>
          </cell>
          <cell r="E5456">
            <v>20</v>
          </cell>
        </row>
        <row r="5457">
          <cell r="A5457">
            <v>711296300</v>
          </cell>
          <cell r="B5457" t="str">
            <v>TH TSE                 -070195</v>
          </cell>
          <cell r="C5457" t="str">
            <v>TSE THERMOSTAT ROD TYPE       </v>
          </cell>
          <cell r="D5457">
            <v>17.5</v>
          </cell>
          <cell r="E5457">
            <v>20</v>
          </cell>
        </row>
        <row r="5458">
          <cell r="A5458">
            <v>711296400</v>
          </cell>
          <cell r="B5458" t="str">
            <v>TH TSE                 -070196</v>
          </cell>
          <cell r="C5458" t="str">
            <v>TSE THERMOSTAT ROD TYPE       </v>
          </cell>
          <cell r="D5458">
            <v>12.75</v>
          </cell>
          <cell r="E5458">
            <v>20</v>
          </cell>
        </row>
        <row r="5459">
          <cell r="A5459">
            <v>711296900</v>
          </cell>
          <cell r="B5459" t="str">
            <v>ANELLO OR 13,94X2,62 TFL      </v>
          </cell>
          <cell r="C5459" t="str">
            <v>O-RING 13,94X2,62 TFL         </v>
          </cell>
          <cell r="D5459">
            <v>0.13</v>
          </cell>
          <cell r="E5459">
            <v>20</v>
          </cell>
        </row>
        <row r="5460">
          <cell r="A5460">
            <v>711301100</v>
          </cell>
          <cell r="B5460" t="str">
            <v>COPERCHIO PROTEZ.ALBERO MOTORE</v>
          </cell>
          <cell r="C5460" t="str">
            <v>PROTECTIVE COVER MOTOR SHAFT  </v>
          </cell>
          <cell r="D5460">
            <v>0.1</v>
          </cell>
          <cell r="E5460">
            <v>20</v>
          </cell>
        </row>
        <row r="5461">
          <cell r="A5461">
            <v>711327200</v>
          </cell>
          <cell r="B5461" t="str">
            <v>RESISTANZA 1500W       -036506</v>
          </cell>
          <cell r="C5461" t="str">
            <v>HEATING ELEMENT 1500W WITHOUT </v>
          </cell>
          <cell r="D5461">
            <v>16.8</v>
          </cell>
          <cell r="E5461">
            <v>20</v>
          </cell>
        </row>
        <row r="5462">
          <cell r="A5462">
            <v>711327300</v>
          </cell>
          <cell r="B5462" t="str">
            <v>ANODO D16 L350         -029294</v>
          </cell>
          <cell r="C5462" t="str">
            <v>ANODE D16 L350                </v>
          </cell>
          <cell r="D5462">
            <v>14.5</v>
          </cell>
          <cell r="E5462">
            <v>20</v>
          </cell>
        </row>
        <row r="5463">
          <cell r="A5463">
            <v>711327400</v>
          </cell>
          <cell r="B5463" t="str">
            <v>ANODO D26 L250         -040458</v>
          </cell>
          <cell r="C5463" t="str">
            <v>ANODE D26 L250                </v>
          </cell>
          <cell r="D5463">
            <v>11.5</v>
          </cell>
          <cell r="E5463">
            <v>20</v>
          </cell>
        </row>
        <row r="5464">
          <cell r="A5464">
            <v>711327500</v>
          </cell>
          <cell r="B5464" t="str">
            <v>ANODO D16 L400         -040195</v>
          </cell>
          <cell r="C5464" t="str">
            <v>ANODE D16 L400                </v>
          </cell>
          <cell r="D5464">
            <v>14.5</v>
          </cell>
          <cell r="E5464">
            <v>20</v>
          </cell>
        </row>
        <row r="5465">
          <cell r="A5465">
            <v>711333500</v>
          </cell>
          <cell r="B5465" t="str">
            <v>CANDELA                       </v>
          </cell>
          <cell r="C5465" t="str">
            <v>ELECTRODE                     </v>
          </cell>
          <cell r="D5465">
            <v>5.37</v>
          </cell>
          <cell r="E5465">
            <v>20</v>
          </cell>
        </row>
        <row r="5466">
          <cell r="A5466">
            <v>711349400</v>
          </cell>
          <cell r="B5466" t="str">
            <v>INVOLUCRO C.S.LUNA4 HT 45-55kW</v>
          </cell>
          <cell r="C5466" t="str">
            <v>C FRAME LUNA4 HT 45-55KW      </v>
          </cell>
          <cell r="D5466">
            <v>40.04</v>
          </cell>
          <cell r="E5466">
            <v>20</v>
          </cell>
        </row>
        <row r="5467">
          <cell r="A5467">
            <v>711349500</v>
          </cell>
          <cell r="B5467" t="str">
            <v>INVOLUCRO C.S.LUNA4 HT 65kW   </v>
          </cell>
          <cell r="C5467" t="str">
            <v>C FRAME LUNA4 HT 65 KW        </v>
          </cell>
          <cell r="D5467">
            <v>41.66</v>
          </cell>
          <cell r="E5467">
            <v>20</v>
          </cell>
        </row>
        <row r="5468">
          <cell r="A5468">
            <v>711350300</v>
          </cell>
          <cell r="B5468" t="str">
            <v>ASS.PANNELLO FRONTALE MODULO  </v>
          </cell>
          <cell r="C5468" t="str">
            <v>FRONTAL PANEL MODULO ASS.     </v>
          </cell>
          <cell r="D5468">
            <v>32.4</v>
          </cell>
          <cell r="E5468">
            <v>20</v>
          </cell>
        </row>
        <row r="5469">
          <cell r="A5469">
            <v>711350400</v>
          </cell>
          <cell r="B5469" t="str">
            <v>DOTAZIONE CALDAIA MODULO      </v>
          </cell>
          <cell r="C5469" t="str">
            <v>HYDRAULIC CONNECTION MODULO   </v>
          </cell>
          <cell r="D5469">
            <v>7.12</v>
          </cell>
          <cell r="E5469">
            <v>20</v>
          </cell>
        </row>
        <row r="5470">
          <cell r="A5470">
            <v>711356900</v>
          </cell>
          <cell r="B5470" t="str">
            <v>CARTUCCIA VALVOLA 3 VIE       </v>
          </cell>
          <cell r="C5470" t="str">
            <v>3 WAY VALVE CARTRIDGE         </v>
          </cell>
          <cell r="D5470">
            <v>28.99</v>
          </cell>
          <cell r="E5470">
            <v>20</v>
          </cell>
        </row>
        <row r="5471">
          <cell r="A5471">
            <v>711368500</v>
          </cell>
          <cell r="B5471" t="str">
            <v>BUSTA TRASF.11 uge.d.0,77     </v>
          </cell>
          <cell r="C5471" t="str">
            <v>KIT TRANSF. G31 11X0,77       </v>
          </cell>
          <cell r="D5471">
            <v>8.47</v>
          </cell>
          <cell r="E5471">
            <v>20</v>
          </cell>
        </row>
        <row r="5472">
          <cell r="A5472">
            <v>711368600</v>
          </cell>
          <cell r="B5472" t="str">
            <v>BUSTA TRASF.11 uge.d.0,85     </v>
          </cell>
          <cell r="C5472" t="str">
            <v>KIT TRANSF. G31 11X0,85       </v>
          </cell>
          <cell r="D5472">
            <v>8.47</v>
          </cell>
          <cell r="E5472">
            <v>20</v>
          </cell>
        </row>
        <row r="5473">
          <cell r="A5473">
            <v>711405000</v>
          </cell>
          <cell r="B5473" t="str">
            <v>GUARNIZIONE FLANGIA           </v>
          </cell>
          <cell r="C5473" t="str">
            <v>COMBUSTION CHAMBER GASKET     </v>
          </cell>
          <cell r="D5473">
            <v>1.8</v>
          </cell>
          <cell r="E5473">
            <v>20</v>
          </cell>
        </row>
        <row r="5474">
          <cell r="A5474">
            <v>711412700</v>
          </cell>
          <cell r="B5474" t="str">
            <v>TUBO FLESSIB.VASO ESPANS.ECO5 </v>
          </cell>
          <cell r="C5474" t="str">
            <v>EXPANSION VESSEL PIPE ECO5    </v>
          </cell>
          <cell r="D5474">
            <v>2.16</v>
          </cell>
          <cell r="E5474">
            <v>20</v>
          </cell>
        </row>
        <row r="5475">
          <cell r="A5475">
            <v>711426700</v>
          </cell>
          <cell r="B5475" t="str">
            <v>CABL.TH SIC/ACC/V.G/TH 260½C  </v>
          </cell>
          <cell r="C5475" t="str">
            <v>CABLE SAF.THERM/IGNIT/GAS VALV</v>
          </cell>
          <cell r="D5475">
            <v>5.1</v>
          </cell>
          <cell r="E5475">
            <v>20</v>
          </cell>
        </row>
        <row r="5476">
          <cell r="A5476">
            <v>711426800</v>
          </cell>
          <cell r="B5476" t="str">
            <v>CABL.TH SIC/ACC/V.G/TH 85-100 </v>
          </cell>
          <cell r="C5476" t="str">
            <v>CABLE SAF.THERM/IGNIT/GAS VALV</v>
          </cell>
          <cell r="D5476">
            <v>5.1</v>
          </cell>
          <cell r="E5476">
            <v>20</v>
          </cell>
        </row>
        <row r="5477">
          <cell r="A5477">
            <v>711427700</v>
          </cell>
          <cell r="B5477" t="str">
            <v>TERMOSTATO SICUREZZA 260½C    </v>
          </cell>
          <cell r="C5477" t="str">
            <v>SAFETY THERMOSTAT 260½C       </v>
          </cell>
          <cell r="D5477">
            <v>6.11</v>
          </cell>
          <cell r="E5477">
            <v>20</v>
          </cell>
        </row>
        <row r="5478">
          <cell r="A5478">
            <v>711430100</v>
          </cell>
          <cell r="B5478" t="str">
            <v>KIT PULIZIA SCAMBIATORE HT    </v>
          </cell>
          <cell r="C5478" t="str">
            <v>INOX EXCHANG. CLEANING KIT    </v>
          </cell>
          <cell r="D5478">
            <v>25</v>
          </cell>
          <cell r="E5478">
            <v>20</v>
          </cell>
        </row>
        <row r="5479">
          <cell r="A5479">
            <v>711430200</v>
          </cell>
          <cell r="B5479" t="str">
            <v>DETERGENTE SCAMB.BX HT CLEANER</v>
          </cell>
          <cell r="C5479" t="str">
            <v>INOX EXCHANG. BX HT CLEANER   </v>
          </cell>
          <cell r="D5479">
            <v>7.25</v>
          </cell>
          <cell r="E5479">
            <v>20</v>
          </cell>
        </row>
        <row r="5480">
          <cell r="A5480">
            <v>711437600</v>
          </cell>
          <cell r="B5480" t="str">
            <v>CABL.VENT.AT/ACC./TH SIC.-FUMI</v>
          </cell>
          <cell r="C5480" t="str">
            <v>CABLE FUN/SAFETY TH           </v>
          </cell>
          <cell r="D5480">
            <v>10.7</v>
          </cell>
          <cell r="E5480">
            <v>20</v>
          </cell>
        </row>
        <row r="5481">
          <cell r="A5481">
            <v>711443000</v>
          </cell>
          <cell r="B5481" t="str">
            <v>KIT GUARNIZIONI HP            </v>
          </cell>
          <cell r="C5481" t="str">
            <v>HP GASKETS KIT                </v>
          </cell>
          <cell r="D5481">
            <v>4.78</v>
          </cell>
          <cell r="E5481">
            <v>20</v>
          </cell>
        </row>
        <row r="5482">
          <cell r="A5482">
            <v>711443100</v>
          </cell>
          <cell r="B5482" t="str">
            <v>KIT GUARNIZIONI HT 2000       </v>
          </cell>
          <cell r="C5482" t="str">
            <v>HT 2000 GASKETS KITS          </v>
          </cell>
          <cell r="D5482">
            <v>12.39</v>
          </cell>
          <cell r="E5482">
            <v>20</v>
          </cell>
        </row>
        <row r="5483">
          <cell r="A5483">
            <v>711443200</v>
          </cell>
          <cell r="B5483" t="str">
            <v>KIT GUARNIZIONI &lt; 35 kW       </v>
          </cell>
          <cell r="C5483" t="str">
            <v>&lt; 35 KW GASKETS KIT           </v>
          </cell>
          <cell r="D5483">
            <v>4.25</v>
          </cell>
          <cell r="E5483">
            <v>20</v>
          </cell>
        </row>
        <row r="5484">
          <cell r="A5484">
            <v>711465600</v>
          </cell>
          <cell r="B5484" t="str">
            <v>GR.RIC.PANN.CERAM.180x16 C/VT.</v>
          </cell>
          <cell r="C5484" t="str">
            <v>REAR INSULAT. 180x16 ASSEMBLY </v>
          </cell>
          <cell r="D5484">
            <v>5.95</v>
          </cell>
          <cell r="E5484">
            <v>20</v>
          </cell>
        </row>
        <row r="5485">
          <cell r="A5485">
            <v>711473200</v>
          </cell>
          <cell r="B5485" t="str">
            <v>PANN.CERAM.POSTERIORE 182,5x10</v>
          </cell>
          <cell r="C5485" t="str">
            <v>REAR INSULATION               </v>
          </cell>
          <cell r="D5485">
            <v>2.9</v>
          </cell>
          <cell r="E5485">
            <v>20</v>
          </cell>
        </row>
        <row r="5486">
          <cell r="A5486">
            <v>711475200</v>
          </cell>
          <cell r="B5486" t="str">
            <v>GR.RACCORDI E/U V.G.MAIN5     </v>
          </cell>
          <cell r="C5486" t="str">
            <v>MAIN5 GAS VALVE CONNECTIONS   </v>
          </cell>
          <cell r="D5486">
            <v>9.8</v>
          </cell>
          <cell r="E5486">
            <v>20</v>
          </cell>
        </row>
        <row r="5487">
          <cell r="A5487">
            <v>711476200</v>
          </cell>
          <cell r="B5487" t="str">
            <v>GRUPPO SCHEDA ECO5/MAIN5      </v>
          </cell>
          <cell r="C5487" t="str">
            <v>PCB HON. ECO5/MAIN5           </v>
          </cell>
          <cell r="D5487">
            <v>64.28</v>
          </cell>
          <cell r="E5487">
            <v>20</v>
          </cell>
        </row>
        <row r="5488">
          <cell r="A5488">
            <v>711518600</v>
          </cell>
          <cell r="B5488" t="str">
            <v>GRUPPO SPALLA SX COMBI 80L    </v>
          </cell>
          <cell r="C5488" t="str">
            <v>LEFT ABUTMENT COMBI 80L       </v>
          </cell>
          <cell r="D5488">
            <v>28.16</v>
          </cell>
          <cell r="E5488">
            <v>20</v>
          </cell>
        </row>
        <row r="5489">
          <cell r="A5489">
            <v>711518700</v>
          </cell>
          <cell r="B5489" t="str">
            <v>GRUPPO SPALLA DX COMBI 80L    </v>
          </cell>
          <cell r="C5489" t="str">
            <v>RIGHT ABUTMENT COMBI 80L      </v>
          </cell>
          <cell r="D5489">
            <v>28.16</v>
          </cell>
          <cell r="E5489">
            <v>20</v>
          </cell>
        </row>
        <row r="5490">
          <cell r="A5490">
            <v>711547100</v>
          </cell>
          <cell r="B5490" t="str">
            <v>CORDONE FIBRA VETRO D.10      </v>
          </cell>
          <cell r="C5490" t="str">
            <v>GLASS FIBRE SEALING CORD  10 </v>
          </cell>
          <cell r="D5490">
            <v>6.48</v>
          </cell>
          <cell r="E5490">
            <v>20</v>
          </cell>
        </row>
        <row r="5491">
          <cell r="A5491">
            <v>711547200</v>
          </cell>
          <cell r="B5491" t="str">
            <v>PIOLINO ZINCATO M5            </v>
          </cell>
          <cell r="C5491" t="str">
            <v>PIN M5 ZN                     </v>
          </cell>
          <cell r="D5491">
            <v>0.74</v>
          </cell>
          <cell r="E5491">
            <v>20</v>
          </cell>
        </row>
        <row r="5492">
          <cell r="A5492">
            <v>711547300</v>
          </cell>
          <cell r="B5492" t="str">
            <v>MOLLA                         </v>
          </cell>
          <cell r="C5492" t="str">
            <v>SPRING CLIP                   </v>
          </cell>
          <cell r="D5492">
            <v>0.55</v>
          </cell>
          <cell r="E5492">
            <v>20</v>
          </cell>
        </row>
        <row r="5493">
          <cell r="A5493">
            <v>711547400</v>
          </cell>
          <cell r="B5493" t="str">
            <v>GUARNIZIONE D.19.5/27X3       </v>
          </cell>
          <cell r="C5493" t="str">
            <v>GASKET  19.5X27X3            </v>
          </cell>
          <cell r="D5493">
            <v>0.55</v>
          </cell>
          <cell r="E5493">
            <v>20</v>
          </cell>
        </row>
        <row r="5494">
          <cell r="A5494">
            <v>711547500</v>
          </cell>
          <cell r="B5494" t="str">
            <v>GUARNIZIONE D.24/35X4         </v>
          </cell>
          <cell r="C5494" t="str">
            <v>GASKET NPR 24X35X4            </v>
          </cell>
          <cell r="D5494">
            <v>1.06</v>
          </cell>
          <cell r="E5494">
            <v>20</v>
          </cell>
        </row>
        <row r="5495">
          <cell r="A5495">
            <v>711547600</v>
          </cell>
          <cell r="B5495" t="str">
            <v>GUARNIZIONE D.47.3X61X2       </v>
          </cell>
          <cell r="C5495" t="str">
            <v>GASKET  47,3X61X2            </v>
          </cell>
          <cell r="D5495">
            <v>2.13</v>
          </cell>
          <cell r="E5495">
            <v>20</v>
          </cell>
        </row>
        <row r="5496">
          <cell r="A5496">
            <v>711547700</v>
          </cell>
          <cell r="B5496" t="str">
            <v>TAPPO CIECO 1-1/2"            </v>
          </cell>
          <cell r="C5496" t="str">
            <v>PLUG 1-1/2"                   </v>
          </cell>
          <cell r="D5496">
            <v>5.25</v>
          </cell>
          <cell r="E5496">
            <v>20</v>
          </cell>
        </row>
        <row r="5497">
          <cell r="A5497">
            <v>711547800</v>
          </cell>
          <cell r="B5497" t="str">
            <v>TAPPO RIDOTTO 1-1/2"X3/4"     </v>
          </cell>
          <cell r="C5497" t="str">
            <v>REDUCER 1-1/2"X3/4"           </v>
          </cell>
          <cell r="D5497">
            <v>5.25</v>
          </cell>
          <cell r="E5497">
            <v>20</v>
          </cell>
        </row>
        <row r="5498">
          <cell r="A5498">
            <v>711547900</v>
          </cell>
          <cell r="B5498" t="str">
            <v>MOLLA PIATTA DI FRIZIONE      </v>
          </cell>
          <cell r="C5498" t="str">
            <v>CONTACT SPRING                </v>
          </cell>
          <cell r="D5498">
            <v>0.74</v>
          </cell>
          <cell r="E5498">
            <v>20</v>
          </cell>
        </row>
        <row r="5499">
          <cell r="A5499">
            <v>711548000</v>
          </cell>
          <cell r="B5499" t="str">
            <v>MORSETTIERA                   </v>
          </cell>
          <cell r="C5499" t="str">
            <v>TERMINAL STRIP                </v>
          </cell>
          <cell r="D5499">
            <v>4.15</v>
          </cell>
          <cell r="E5499">
            <v>20</v>
          </cell>
        </row>
        <row r="5500">
          <cell r="A5500">
            <v>711548100</v>
          </cell>
          <cell r="B5500" t="str">
            <v>GUAINA 1/2" L.190             </v>
          </cell>
          <cell r="C5500" t="str">
            <v>BULB HOLDER 1/2" L=190        </v>
          </cell>
          <cell r="D5500">
            <v>7.05</v>
          </cell>
          <cell r="E5500">
            <v>20</v>
          </cell>
        </row>
        <row r="5501">
          <cell r="A5501">
            <v>711548200</v>
          </cell>
          <cell r="B5501" t="str">
            <v>CAMERA FUMO                   </v>
          </cell>
          <cell r="C5501" t="str">
            <v>SMOKE CHAMBER                 </v>
          </cell>
          <cell r="D5501">
            <v>94.4</v>
          </cell>
          <cell r="E5501">
            <v>20</v>
          </cell>
        </row>
        <row r="5502">
          <cell r="A5502">
            <v>711548300</v>
          </cell>
          <cell r="B5502" t="str">
            <v>CAMERA FUMO                   </v>
          </cell>
          <cell r="C5502" t="str">
            <v>SMOKE CHAMBER                 </v>
          </cell>
          <cell r="D5502">
            <v>98.39</v>
          </cell>
          <cell r="E5502">
            <v>20</v>
          </cell>
        </row>
        <row r="5503">
          <cell r="A5503">
            <v>711548400</v>
          </cell>
          <cell r="B5503" t="str">
            <v>CAMERA FUMO                   </v>
          </cell>
          <cell r="C5503" t="str">
            <v>SMOKE CHAMBER                 </v>
          </cell>
          <cell r="D5503">
            <v>104.85</v>
          </cell>
          <cell r="E5503">
            <v>20</v>
          </cell>
        </row>
        <row r="5504">
          <cell r="A5504">
            <v>711548500</v>
          </cell>
          <cell r="B5504" t="str">
            <v>BACINELLA                     </v>
          </cell>
          <cell r="C5504" t="str">
            <v>TRAY                          </v>
          </cell>
          <cell r="D5504">
            <v>42.75</v>
          </cell>
          <cell r="E5504">
            <v>20</v>
          </cell>
        </row>
        <row r="5505">
          <cell r="A5505">
            <v>711548600</v>
          </cell>
          <cell r="B5505" t="str">
            <v>BACINELLA                     </v>
          </cell>
          <cell r="C5505" t="str">
            <v>TRAY                          </v>
          </cell>
          <cell r="D5505">
            <v>50</v>
          </cell>
          <cell r="E5505">
            <v>20</v>
          </cell>
        </row>
        <row r="5506">
          <cell r="A5506">
            <v>711548700</v>
          </cell>
          <cell r="B5506" t="str">
            <v>BACINELLA                     </v>
          </cell>
          <cell r="C5506" t="str">
            <v>TRAY                          </v>
          </cell>
          <cell r="D5506">
            <v>47.6</v>
          </cell>
          <cell r="E5506">
            <v>20</v>
          </cell>
        </row>
        <row r="5507">
          <cell r="A5507">
            <v>711548800</v>
          </cell>
          <cell r="B5507" t="str">
            <v>FIANCO DX MANTELLO            </v>
          </cell>
          <cell r="C5507" t="str">
            <v>CASING RIGHT HAND SIDE PANEL  </v>
          </cell>
          <cell r="D5507">
            <v>49.45</v>
          </cell>
          <cell r="E5507">
            <v>20</v>
          </cell>
        </row>
        <row r="5508">
          <cell r="A5508">
            <v>711548900</v>
          </cell>
          <cell r="B5508" t="str">
            <v>FIANCO SX MANTELLO            </v>
          </cell>
          <cell r="C5508" t="str">
            <v>CASING LEFT HAND SIDE PANEL   </v>
          </cell>
          <cell r="D5508">
            <v>39.55</v>
          </cell>
          <cell r="E5508">
            <v>20</v>
          </cell>
        </row>
        <row r="5509">
          <cell r="A5509">
            <v>711549000</v>
          </cell>
          <cell r="B5509" t="str">
            <v>GR. PANNELLO STRUMENTATO      </v>
          </cell>
          <cell r="C5509" t="str">
            <v>COMPLETE CONTROL PANEL        </v>
          </cell>
          <cell r="D5509">
            <v>186.2</v>
          </cell>
          <cell r="E5509">
            <v>20</v>
          </cell>
        </row>
        <row r="5510">
          <cell r="A5510">
            <v>711549100</v>
          </cell>
          <cell r="B5510" t="str">
            <v>GR. PANNELLO STRUMENTATO      </v>
          </cell>
          <cell r="C5510" t="str">
            <v>COMPLETE CONTROL PANEL        </v>
          </cell>
          <cell r="D5510">
            <v>180.9</v>
          </cell>
          <cell r="E5510">
            <v>20</v>
          </cell>
        </row>
        <row r="5511">
          <cell r="A5511">
            <v>711549200</v>
          </cell>
          <cell r="B5511" t="str">
            <v>SET GPL                       </v>
          </cell>
          <cell r="C5511" t="str">
            <v>L.P.G. CONVERSION KIT         </v>
          </cell>
          <cell r="D5511">
            <v>26.78</v>
          </cell>
          <cell r="E5511">
            <v>20</v>
          </cell>
        </row>
        <row r="5512">
          <cell r="A5512">
            <v>711549300</v>
          </cell>
          <cell r="B5512" t="str">
            <v>CORPO CALDAIA                 </v>
          </cell>
          <cell r="C5512" t="str">
            <v>GAS FIRED C.I. BOILER BLOCK   </v>
          </cell>
          <cell r="D5512">
            <v>826.75</v>
          </cell>
          <cell r="E5512">
            <v>20</v>
          </cell>
        </row>
        <row r="5513">
          <cell r="A5513">
            <v>711549400</v>
          </cell>
          <cell r="B5513" t="str">
            <v>GR. ELETTRODI ACC.-RIL.       </v>
          </cell>
          <cell r="C5513" t="str">
            <v>ELECTRODES IGNITION-IONISATION</v>
          </cell>
          <cell r="D5513">
            <v>27.85</v>
          </cell>
          <cell r="E5513">
            <v>20</v>
          </cell>
        </row>
        <row r="5514">
          <cell r="A5514">
            <v>711549500</v>
          </cell>
          <cell r="B5514" t="str">
            <v>CORPO CALDAIA                 </v>
          </cell>
          <cell r="C5514" t="str">
            <v>GAS FIRED C.I. BOILER BLOCK   </v>
          </cell>
          <cell r="D5514">
            <v>1036.1</v>
          </cell>
          <cell r="E5514">
            <v>20</v>
          </cell>
        </row>
        <row r="5515">
          <cell r="A5515">
            <v>711549600</v>
          </cell>
          <cell r="B5515" t="str">
            <v>CORPO CALDAIA                 </v>
          </cell>
          <cell r="C5515" t="str">
            <v>GAS FIRED C.I. BOILER BLOCK   </v>
          </cell>
          <cell r="D5515">
            <v>1068.35</v>
          </cell>
          <cell r="E5515">
            <v>20</v>
          </cell>
        </row>
        <row r="5516">
          <cell r="A5516">
            <v>711549700</v>
          </cell>
          <cell r="B5516" t="str">
            <v>SET GPL                       </v>
          </cell>
          <cell r="C5516" t="str">
            <v>L.P.G. CONVERSION KIT         </v>
          </cell>
          <cell r="D5516">
            <v>29.26</v>
          </cell>
          <cell r="E5516">
            <v>20</v>
          </cell>
        </row>
        <row r="5517">
          <cell r="A5517">
            <v>711549800</v>
          </cell>
          <cell r="B5517" t="str">
            <v>SET GPL                       </v>
          </cell>
          <cell r="C5517" t="str">
            <v>L.P.G. CONVERSION KIT         </v>
          </cell>
          <cell r="D5517">
            <v>69.5</v>
          </cell>
          <cell r="E5517">
            <v>20</v>
          </cell>
        </row>
        <row r="5518">
          <cell r="A5518">
            <v>711549900</v>
          </cell>
          <cell r="B5518" t="str">
            <v>TIRANTE M10 L.875             </v>
          </cell>
          <cell r="C5518" t="str">
            <v>TIE-ROD M10X875               </v>
          </cell>
          <cell r="D5518">
            <v>5.36</v>
          </cell>
          <cell r="E5518">
            <v>20</v>
          </cell>
        </row>
        <row r="5519">
          <cell r="A5519">
            <v>711550000</v>
          </cell>
          <cell r="B5519" t="str">
            <v>TIRANTE M10 L.1075            </v>
          </cell>
          <cell r="C5519" t="str">
            <v>TIE-ROD M10X1075              </v>
          </cell>
          <cell r="D5519">
            <v>5.36</v>
          </cell>
          <cell r="E5519">
            <v>20</v>
          </cell>
        </row>
        <row r="5520">
          <cell r="A5520">
            <v>711550200</v>
          </cell>
          <cell r="B5520" t="str">
            <v>PRIGIONIERO M10X33            </v>
          </cell>
          <cell r="C5520" t="str">
            <v>STUD M10X33                   </v>
          </cell>
          <cell r="D5520">
            <v>0.55</v>
          </cell>
          <cell r="E5520">
            <v>20</v>
          </cell>
        </row>
        <row r="5521">
          <cell r="A5521">
            <v>711550300</v>
          </cell>
          <cell r="B5521" t="str">
            <v>TERMOSTATO SICUREZZA          </v>
          </cell>
          <cell r="C5521" t="str">
            <v>H.L. STAT 100½C               </v>
          </cell>
          <cell r="D5521">
            <v>14.55</v>
          </cell>
          <cell r="E5521">
            <v>20</v>
          </cell>
        </row>
        <row r="5522">
          <cell r="A5522">
            <v>711550400</v>
          </cell>
          <cell r="B5522" t="str">
            <v>TERMOSTATO FUMI               </v>
          </cell>
          <cell r="C5522" t="str">
            <v>SMOKE STAT                    </v>
          </cell>
          <cell r="D5522">
            <v>19.7</v>
          </cell>
          <cell r="E5522">
            <v>20</v>
          </cell>
        </row>
        <row r="5523">
          <cell r="A5523">
            <v>711550500</v>
          </cell>
          <cell r="B5523" t="str">
            <v>INTERRUTTORE BIPOLARE         </v>
          </cell>
          <cell r="C5523" t="str">
            <v>SWITCH WITH WARNING LIGHT     </v>
          </cell>
          <cell r="D5523">
            <v>6.44</v>
          </cell>
          <cell r="E5523">
            <v>20</v>
          </cell>
        </row>
        <row r="5524">
          <cell r="A5524">
            <v>711550600</v>
          </cell>
          <cell r="B5524" t="str">
            <v>PORTINA CAMERA COMBUSTIONE    </v>
          </cell>
          <cell r="C5524" t="str">
            <v>COMBUSTION CHAMBER DOOR       </v>
          </cell>
          <cell r="D5524">
            <v>11.77</v>
          </cell>
          <cell r="E5524">
            <v>20</v>
          </cell>
        </row>
        <row r="5525">
          <cell r="A5525">
            <v>711550700</v>
          </cell>
          <cell r="B5525" t="str">
            <v>VETRO PORTINA SPIA            </v>
          </cell>
          <cell r="C5525" t="str">
            <v>SIGHT GLASS                   </v>
          </cell>
          <cell r="D5525">
            <v>4.9</v>
          </cell>
          <cell r="E5525">
            <v>20</v>
          </cell>
        </row>
        <row r="5526">
          <cell r="A5526">
            <v>711550800</v>
          </cell>
          <cell r="B5526" t="str">
            <v>RUBINETTO SCARICO 3/4"        </v>
          </cell>
          <cell r="C5526" t="str">
            <v>DRAIN COCK 3/4"               </v>
          </cell>
          <cell r="D5526">
            <v>16.35</v>
          </cell>
          <cell r="E5526">
            <v>20</v>
          </cell>
        </row>
        <row r="5527">
          <cell r="A5527">
            <v>711550900</v>
          </cell>
          <cell r="B5527" t="str">
            <v>RONDELLA ALLUMINIO D. 10      </v>
          </cell>
          <cell r="C5527" t="str">
            <v>ALUMINIUM WASHER  10         </v>
          </cell>
          <cell r="D5527">
            <v>0.42</v>
          </cell>
          <cell r="E5527">
            <v>20</v>
          </cell>
        </row>
        <row r="5528">
          <cell r="A5528">
            <v>711551000</v>
          </cell>
          <cell r="B5528" t="str">
            <v>PRESA PRESSIONE 1/8"          </v>
          </cell>
          <cell r="C5528" t="str">
            <v>PRESSURE TEST NIPPLE  1/8"   </v>
          </cell>
          <cell r="D5528">
            <v>1.63</v>
          </cell>
          <cell r="E5528">
            <v>20</v>
          </cell>
        </row>
        <row r="5529">
          <cell r="A5529">
            <v>711551100</v>
          </cell>
          <cell r="B5529" t="str">
            <v>MODULAT. V4336A 3/20 MBAR MET </v>
          </cell>
          <cell r="C5529" t="str">
            <v>MODULATOR V4336A 3&gt;20 MBAR MET</v>
          </cell>
          <cell r="D5529">
            <v>74.5</v>
          </cell>
          <cell r="E5529">
            <v>20</v>
          </cell>
        </row>
        <row r="5530">
          <cell r="A5530">
            <v>711551200</v>
          </cell>
          <cell r="B5530" t="str">
            <v>OPERATORE HONEYWELL V404A     </v>
          </cell>
          <cell r="C5530" t="str">
            <v>HONEYWELL GAS VALVE OPERATOR 4</v>
          </cell>
          <cell r="D5530">
            <v>111.5</v>
          </cell>
          <cell r="E5530">
            <v>20</v>
          </cell>
        </row>
        <row r="5531">
          <cell r="A5531">
            <v>711551300</v>
          </cell>
          <cell r="B5531" t="str">
            <v>PORTINA SPIA                  </v>
          </cell>
          <cell r="C5531" t="str">
            <v>SIGHT FRAME                   </v>
          </cell>
          <cell r="D5531">
            <v>1.63</v>
          </cell>
          <cell r="E5531">
            <v>20</v>
          </cell>
        </row>
        <row r="5532">
          <cell r="A5532">
            <v>711551400</v>
          </cell>
          <cell r="B5532" t="str">
            <v>UGELLO 1.70 N                 </v>
          </cell>
          <cell r="C5532" t="str">
            <v>NOZZLE  1,70N FOR LPG        </v>
          </cell>
          <cell r="D5532">
            <v>3.25</v>
          </cell>
          <cell r="E5532">
            <v>20</v>
          </cell>
        </row>
        <row r="5533">
          <cell r="A5533">
            <v>711551500</v>
          </cell>
          <cell r="B5533" t="str">
            <v>UGELLO 2.95                   </v>
          </cell>
          <cell r="C5533" t="str">
            <v>NOZZLE  2,95                 </v>
          </cell>
          <cell r="D5533">
            <v>3.25</v>
          </cell>
          <cell r="E5533">
            <v>20</v>
          </cell>
        </row>
        <row r="5534">
          <cell r="A5534">
            <v>711551600</v>
          </cell>
          <cell r="B5534" t="str">
            <v>COPPIA CHIAVI ASSEMB.ELEM     </v>
          </cell>
          <cell r="C5534" t="str">
            <v>SET BOILER ASSEMBLING TOOLS   </v>
          </cell>
          <cell r="D5534">
            <v>1170</v>
          </cell>
          <cell r="E5534">
            <v>20</v>
          </cell>
        </row>
        <row r="5535">
          <cell r="A5535">
            <v>711551700</v>
          </cell>
          <cell r="B5535" t="str">
            <v>GUARNIZIONE GOMMA OVALE       </v>
          </cell>
          <cell r="C5535" t="str">
            <v>FLANGE OVAL GASKET            </v>
          </cell>
          <cell r="D5535">
            <v>1.75</v>
          </cell>
          <cell r="E5535">
            <v>20</v>
          </cell>
        </row>
        <row r="5536">
          <cell r="A5536">
            <v>711551800</v>
          </cell>
          <cell r="B5536" t="str">
            <v>PULSANTE LUMINOSO             </v>
          </cell>
          <cell r="C5536" t="str">
            <v>RESET KNOB                    </v>
          </cell>
          <cell r="D5536">
            <v>6.5</v>
          </cell>
          <cell r="E5536">
            <v>20</v>
          </cell>
        </row>
        <row r="5537">
          <cell r="A5537">
            <v>711551900</v>
          </cell>
          <cell r="B5537" t="str">
            <v>RIDUZ.MF PER BULBO TERMOSTA   </v>
          </cell>
          <cell r="C5537" t="str">
            <v>BULB HOLDER REDUCER           </v>
          </cell>
          <cell r="D5537">
            <v>1.7</v>
          </cell>
          <cell r="E5537">
            <v>20</v>
          </cell>
        </row>
        <row r="5538">
          <cell r="A5538">
            <v>711552000</v>
          </cell>
          <cell r="B5538" t="str">
            <v>SCOVOLO PER CALDAIA           </v>
          </cell>
          <cell r="C5538" t="str">
            <v>CLEANING BRUSH                </v>
          </cell>
          <cell r="D5538">
            <v>6.55</v>
          </cell>
          <cell r="E5538">
            <v>20</v>
          </cell>
        </row>
        <row r="5539">
          <cell r="A5539">
            <v>711552100</v>
          </cell>
          <cell r="B5539" t="str">
            <v>VALV. GAS HONEYWELL VR4605C   </v>
          </cell>
          <cell r="C5539" t="str">
            <v>HONEYWELL GAS VALVE VR4605C 13</v>
          </cell>
          <cell r="D5539">
            <v>94.2</v>
          </cell>
          <cell r="E5539">
            <v>20</v>
          </cell>
        </row>
        <row r="5540">
          <cell r="A5540">
            <v>711552200</v>
          </cell>
          <cell r="B5540" t="str">
            <v>VALV. GAS HONEYWELL VR4605CB  </v>
          </cell>
          <cell r="C5540" t="str">
            <v>HONEYWELL GAS VALVE VR4605CB 0</v>
          </cell>
          <cell r="D5540">
            <v>126</v>
          </cell>
          <cell r="E5540">
            <v>20</v>
          </cell>
        </row>
        <row r="5541">
          <cell r="A5541">
            <v>711552300</v>
          </cell>
          <cell r="B5541" t="str">
            <v>VALVOLA GAS                   </v>
          </cell>
          <cell r="C5541" t="str">
            <v>HONEYWELL GAS VALVE           </v>
          </cell>
          <cell r="D5541">
            <v>410.5</v>
          </cell>
          <cell r="E5541">
            <v>20</v>
          </cell>
        </row>
        <row r="5542">
          <cell r="A5542">
            <v>711552400</v>
          </cell>
          <cell r="B5542" t="str">
            <v>BRUCIATORE 928/9 L.277        </v>
          </cell>
          <cell r="C5542" t="str">
            <v>BURNER BAR TYPE 928/9         </v>
          </cell>
          <cell r="D5542">
            <v>17.25</v>
          </cell>
          <cell r="E5542">
            <v>20</v>
          </cell>
        </row>
        <row r="5543">
          <cell r="A5543">
            <v>711552500</v>
          </cell>
          <cell r="B5543" t="str">
            <v>STAFFA FISSAGGIO BRUCIATORE   </v>
          </cell>
          <cell r="C5543" t="str">
            <v>BURNER SECURING BRACKET       </v>
          </cell>
          <cell r="D5543">
            <v>1.06</v>
          </cell>
          <cell r="E5543">
            <v>20</v>
          </cell>
        </row>
        <row r="5544">
          <cell r="A5544">
            <v>711552600</v>
          </cell>
          <cell r="B5544" t="str">
            <v>TESTATA SINISTRA              </v>
          </cell>
          <cell r="C5544" t="str">
            <v>LEFT HAND END SECTION         </v>
          </cell>
          <cell r="D5544">
            <v>119.94</v>
          </cell>
          <cell r="E5544">
            <v>20</v>
          </cell>
        </row>
        <row r="5545">
          <cell r="A5545">
            <v>711552700</v>
          </cell>
          <cell r="B5545" t="str">
            <v>ELEMENTO INTERMEDIO           </v>
          </cell>
          <cell r="C5545" t="str">
            <v>INTERMEDIATE SECTION          </v>
          </cell>
          <cell r="D5545">
            <v>116.73</v>
          </cell>
          <cell r="E5545">
            <v>20</v>
          </cell>
        </row>
        <row r="5546">
          <cell r="A5546">
            <v>711552800</v>
          </cell>
          <cell r="B5546" t="str">
            <v>TUBO DISTRIBUTORE             </v>
          </cell>
          <cell r="C5546" t="str">
            <v>WATER DISTRIBUTOR 1-1/2"      </v>
          </cell>
          <cell r="D5546">
            <v>32.13</v>
          </cell>
          <cell r="E5546">
            <v>20</v>
          </cell>
        </row>
        <row r="5547">
          <cell r="A5547">
            <v>711552900</v>
          </cell>
          <cell r="B5547" t="str">
            <v>TUBO DISTRIBUTORE             </v>
          </cell>
          <cell r="C5547" t="str">
            <v>WATER DISTRIBUTOR             </v>
          </cell>
          <cell r="D5547">
            <v>34.28</v>
          </cell>
          <cell r="E5547">
            <v>20</v>
          </cell>
        </row>
        <row r="5548">
          <cell r="A5548">
            <v>711553000</v>
          </cell>
          <cell r="B5548" t="str">
            <v>ISOL.PORTINA CAMERA COMBUST   </v>
          </cell>
          <cell r="C5548" t="str">
            <v>COMBUSTION CHAMBER DOOR INSULT</v>
          </cell>
          <cell r="D5548">
            <v>4.73</v>
          </cell>
          <cell r="E5548">
            <v>20</v>
          </cell>
        </row>
        <row r="5549">
          <cell r="A5549">
            <v>711553100</v>
          </cell>
          <cell r="B5549" t="str">
            <v>ISOLANTE PORTINA POSTERIORE   </v>
          </cell>
          <cell r="C5549" t="str">
            <v>COMBUST. CHAMBER REAR DOOR INU</v>
          </cell>
          <cell r="D5549">
            <v>3.77</v>
          </cell>
          <cell r="E5549">
            <v>20</v>
          </cell>
        </row>
        <row r="5550">
          <cell r="A5550">
            <v>711553200</v>
          </cell>
          <cell r="B5550" t="str">
            <v>COLLETTORE BRUCIATORI         </v>
          </cell>
          <cell r="C5550" t="str">
            <v>BURNER MANIFOLD               </v>
          </cell>
          <cell r="D5550">
            <v>75.75</v>
          </cell>
          <cell r="E5550">
            <v>20</v>
          </cell>
        </row>
        <row r="5551">
          <cell r="A5551">
            <v>711553300</v>
          </cell>
          <cell r="B5551" t="str">
            <v>COLLETTORE BRUCIATORI         </v>
          </cell>
          <cell r="C5551" t="str">
            <v>BURNER MANIFOLD               </v>
          </cell>
          <cell r="D5551">
            <v>76.25</v>
          </cell>
          <cell r="E5551">
            <v>20</v>
          </cell>
        </row>
        <row r="5552">
          <cell r="A5552">
            <v>711553400</v>
          </cell>
          <cell r="B5552" t="str">
            <v>COLLETTORE BRUCIATORI         </v>
          </cell>
          <cell r="C5552" t="str">
            <v>BURNER MANIFOLD               </v>
          </cell>
          <cell r="D5552">
            <v>76.25</v>
          </cell>
          <cell r="E5552">
            <v>20</v>
          </cell>
        </row>
        <row r="5553">
          <cell r="A5553">
            <v>711553500</v>
          </cell>
          <cell r="B5553" t="str">
            <v>SUPPORTO PILOTA-ELETTRODI     </v>
          </cell>
          <cell r="C5553" t="str">
            <v>PILOT/ELECTRODE SUPPORT       </v>
          </cell>
          <cell r="D5553">
            <v>11.3</v>
          </cell>
          <cell r="E5553">
            <v>20</v>
          </cell>
        </row>
        <row r="5554">
          <cell r="A5554">
            <v>711553600</v>
          </cell>
          <cell r="B5554" t="str">
            <v>PANNELLO POSTERIORE           </v>
          </cell>
          <cell r="C5554" t="str">
            <v>CASING REAR PANEL             </v>
          </cell>
          <cell r="D5554">
            <v>51.66</v>
          </cell>
          <cell r="E5554">
            <v>20</v>
          </cell>
        </row>
        <row r="5555">
          <cell r="A5555">
            <v>711553700</v>
          </cell>
          <cell r="B5555" t="str">
            <v>PANNELLO POSTERIORE           </v>
          </cell>
          <cell r="C5555" t="str">
            <v>CASING REAR PANEL             </v>
          </cell>
          <cell r="D5555">
            <v>62.34</v>
          </cell>
          <cell r="E5555">
            <v>20</v>
          </cell>
        </row>
        <row r="5556">
          <cell r="A5556">
            <v>711553800</v>
          </cell>
          <cell r="B5556" t="str">
            <v>PANNELLO POSTERIORE           </v>
          </cell>
          <cell r="C5556" t="str">
            <v>CASING REAR PANEL             </v>
          </cell>
          <cell r="D5556">
            <v>68.57</v>
          </cell>
          <cell r="E5556">
            <v>20</v>
          </cell>
        </row>
        <row r="5557">
          <cell r="A5557">
            <v>711553900</v>
          </cell>
          <cell r="B5557" t="str">
            <v>PANNELLO INTERNO              </v>
          </cell>
          <cell r="C5557" t="str">
            <v>CASING INNER FRONT PANEL      </v>
          </cell>
          <cell r="D5557">
            <v>44.53</v>
          </cell>
          <cell r="E5557">
            <v>20</v>
          </cell>
        </row>
        <row r="5558">
          <cell r="A5558">
            <v>711554000</v>
          </cell>
          <cell r="B5558" t="str">
            <v>PANNELLO INTERNO              </v>
          </cell>
          <cell r="C5558" t="str">
            <v>CASING INNER FRONT PANEL      </v>
          </cell>
          <cell r="D5558">
            <v>60.56</v>
          </cell>
          <cell r="E5558">
            <v>20</v>
          </cell>
        </row>
        <row r="5559">
          <cell r="A5559">
            <v>711554100</v>
          </cell>
          <cell r="B5559" t="str">
            <v>PANNELLO INTERNO              </v>
          </cell>
          <cell r="C5559" t="str">
            <v>CASING INNER FRONT PANEL      </v>
          </cell>
          <cell r="D5559">
            <v>62.4</v>
          </cell>
          <cell r="E5559">
            <v>20</v>
          </cell>
        </row>
        <row r="5560">
          <cell r="A5560">
            <v>711554200</v>
          </cell>
          <cell r="B5560" t="str">
            <v>TESTATA DESTRA                </v>
          </cell>
          <cell r="C5560" t="str">
            <v>RIGHT HAND END SECTION        </v>
          </cell>
          <cell r="D5560">
            <v>92.5</v>
          </cell>
          <cell r="E5560">
            <v>20</v>
          </cell>
        </row>
        <row r="5561">
          <cell r="A5561">
            <v>711554300</v>
          </cell>
          <cell r="B5561" t="str">
            <v>TERMOMETRO                    </v>
          </cell>
          <cell r="C5561" t="str">
            <v>THERMOMETER                   </v>
          </cell>
          <cell r="D5561">
            <v>12.5</v>
          </cell>
          <cell r="E5561">
            <v>20</v>
          </cell>
        </row>
        <row r="5562">
          <cell r="A5562">
            <v>711554400</v>
          </cell>
          <cell r="B5562" t="str">
            <v>CONTRODADO OT M12X1           </v>
          </cell>
          <cell r="C5562" t="str">
            <v>BRASS NUT M12X1               </v>
          </cell>
          <cell r="D5562">
            <v>0.95</v>
          </cell>
          <cell r="E5562">
            <v>20</v>
          </cell>
        </row>
        <row r="5563">
          <cell r="A5563">
            <v>711554500</v>
          </cell>
          <cell r="B5563" t="str">
            <v>ELEMENTO INTERMEDIO PER GUAINA</v>
          </cell>
          <cell r="C5563" t="str">
            <v>INTERMEDIATE SECTION WITH DRIL</v>
          </cell>
          <cell r="D5563">
            <v>92.5</v>
          </cell>
          <cell r="E5563">
            <v>20</v>
          </cell>
        </row>
        <row r="5564">
          <cell r="A5564">
            <v>711554600</v>
          </cell>
          <cell r="B5564" t="str">
            <v>TAPPO IN PLASTICA             </v>
          </cell>
          <cell r="C5564" t="str">
            <v>PLASTIC PLUG                  </v>
          </cell>
          <cell r="D5564">
            <v>0.94</v>
          </cell>
          <cell r="E5564">
            <v>20</v>
          </cell>
        </row>
        <row r="5565">
          <cell r="A5565">
            <v>711554700</v>
          </cell>
          <cell r="B5565" t="str">
            <v>TERMOSTATO REGOLAZIONE        </v>
          </cell>
          <cell r="C5565" t="str">
            <v>ADJUSTABLE BOILER STAT TRZ    </v>
          </cell>
          <cell r="D5565">
            <v>20.35</v>
          </cell>
          <cell r="E5565">
            <v>20</v>
          </cell>
        </row>
        <row r="5566">
          <cell r="A5566">
            <v>711554800</v>
          </cell>
          <cell r="B5566" t="str">
            <v>FLANGIA CON RACCORDO 1"       </v>
          </cell>
          <cell r="C5566" t="str">
            <v>SQUARE FLANGE WITH 1" CONNECTO</v>
          </cell>
          <cell r="D5566">
            <v>10.55</v>
          </cell>
          <cell r="E5566">
            <v>20</v>
          </cell>
        </row>
        <row r="5567">
          <cell r="A5567">
            <v>711554900</v>
          </cell>
          <cell r="B5567" t="str">
            <v>APPARECCHIATURA FM11 37010051 </v>
          </cell>
          <cell r="C5567" t="str">
            <v>BRAHMA FM11 CONTROL BOX       </v>
          </cell>
          <cell r="D5567">
            <v>68.75</v>
          </cell>
          <cell r="E5567">
            <v>20</v>
          </cell>
        </row>
        <row r="5568">
          <cell r="A5568">
            <v>711555000</v>
          </cell>
          <cell r="B5568" t="str">
            <v>APPARECCHIATURA DTM12         </v>
          </cell>
          <cell r="C5568" t="str">
            <v>BRAHMA DTM12 CONTROL BOX      </v>
          </cell>
          <cell r="D5568">
            <v>83.75</v>
          </cell>
          <cell r="E5568">
            <v>20</v>
          </cell>
        </row>
        <row r="5569">
          <cell r="A5569">
            <v>711555100</v>
          </cell>
          <cell r="B5569" t="str">
            <v>CAVO RILEVAZIONE L.900        </v>
          </cell>
          <cell r="C5569" t="str">
            <v>CABLE FOR IONISATION ELECTRODE</v>
          </cell>
          <cell r="D5569">
            <v>4.73</v>
          </cell>
          <cell r="E5569">
            <v>20</v>
          </cell>
        </row>
        <row r="5570">
          <cell r="A5570">
            <v>711555200</v>
          </cell>
          <cell r="B5570" t="str">
            <v>BICONO 1-1/2"                 </v>
          </cell>
          <cell r="C5570" t="str">
            <v>PUSH NIPPLE 1-1/2"            </v>
          </cell>
          <cell r="D5570">
            <v>1.88</v>
          </cell>
          <cell r="E5570">
            <v>20</v>
          </cell>
        </row>
        <row r="5571">
          <cell r="A5571">
            <v>711555300</v>
          </cell>
          <cell r="B5571" t="str">
            <v>PROTEZIONE STRUMENTI          </v>
          </cell>
          <cell r="C5571" t="str">
            <v>CONTROL PANEL PROTECTING COVER</v>
          </cell>
          <cell r="D5571">
            <v>19.84</v>
          </cell>
          <cell r="E5571">
            <v>20</v>
          </cell>
        </row>
        <row r="5572">
          <cell r="A5572">
            <v>711555400</v>
          </cell>
          <cell r="B5572" t="str">
            <v>PANN. PORTA STRUMENTI         </v>
          </cell>
          <cell r="C5572" t="str">
            <v>CONTROL PANEL                 </v>
          </cell>
          <cell r="D5572">
            <v>32.06</v>
          </cell>
          <cell r="E5572">
            <v>20</v>
          </cell>
        </row>
        <row r="5573">
          <cell r="A5573">
            <v>711555500</v>
          </cell>
          <cell r="B5573" t="str">
            <v>ELETTRODO ACCENSIONE          </v>
          </cell>
          <cell r="C5573" t="str">
            <v>IGNITION ELECTRODE            </v>
          </cell>
          <cell r="D5573">
            <v>8.72</v>
          </cell>
          <cell r="E5573">
            <v>20</v>
          </cell>
        </row>
        <row r="5574">
          <cell r="A5574">
            <v>711555600</v>
          </cell>
          <cell r="B5574" t="str">
            <v>FUSIBILE F3.15A               </v>
          </cell>
          <cell r="C5574" t="str">
            <v>FUSE F3,15A 250V              </v>
          </cell>
          <cell r="D5574">
            <v>0.94</v>
          </cell>
          <cell r="E5574">
            <v>20</v>
          </cell>
        </row>
        <row r="5575">
          <cell r="A5575">
            <v>711555700</v>
          </cell>
          <cell r="B5575" t="str">
            <v>MANOPOLA NERA D.35            </v>
          </cell>
          <cell r="C5575" t="str">
            <v>KNOB  35                     </v>
          </cell>
          <cell r="D5575">
            <v>6.15</v>
          </cell>
          <cell r="E5575">
            <v>20</v>
          </cell>
        </row>
        <row r="5576">
          <cell r="A5576">
            <v>711555800</v>
          </cell>
          <cell r="B5576" t="str">
            <v>CONNETT.DOPPIO VALV. GAS VR4  </v>
          </cell>
          <cell r="C5576" t="str">
            <v>GAS VALVE CONNECTOR           </v>
          </cell>
          <cell r="D5576">
            <v>8.75</v>
          </cell>
          <cell r="E5576">
            <v>20</v>
          </cell>
        </row>
        <row r="5577">
          <cell r="A5577">
            <v>711555900</v>
          </cell>
          <cell r="B5577" t="str">
            <v>CONNETT.RADDR. BOBINA INECO   </v>
          </cell>
          <cell r="C5577" t="str">
            <v>"INECO" COIL RECTIFIED CONNECO</v>
          </cell>
          <cell r="D5577">
            <v>13.45</v>
          </cell>
          <cell r="E5577">
            <v>20</v>
          </cell>
        </row>
        <row r="5578">
          <cell r="A5578">
            <v>711556000</v>
          </cell>
          <cell r="B5578" t="str">
            <v>CONNETTORE CAVO L.800         </v>
          </cell>
          <cell r="C5578" t="str">
            <v>CONNECTOR - CABLE L=800       </v>
          </cell>
          <cell r="D5578">
            <v>8.25</v>
          </cell>
          <cell r="E5578">
            <v>20</v>
          </cell>
        </row>
        <row r="5579">
          <cell r="A5579">
            <v>711556100</v>
          </cell>
          <cell r="B5579" t="str">
            <v>CONNETTORE BOBINA             </v>
          </cell>
          <cell r="C5579" t="str">
            <v>COIL CONNECTOR                </v>
          </cell>
          <cell r="D5579">
            <v>6.35</v>
          </cell>
          <cell r="E5579">
            <v>20</v>
          </cell>
        </row>
        <row r="5580">
          <cell r="A5580">
            <v>711556200</v>
          </cell>
          <cell r="B5580" t="str">
            <v>ADATTATORE 200 GPL            </v>
          </cell>
          <cell r="C5580" t="str">
            <v>L.P.G. ADAPTOR                </v>
          </cell>
          <cell r="D5580">
            <v>10.65</v>
          </cell>
          <cell r="E5580">
            <v>20</v>
          </cell>
        </row>
        <row r="5581">
          <cell r="A5581">
            <v>711556300</v>
          </cell>
          <cell r="B5581" t="str">
            <v>TUBO ENTRATA GAS              </v>
          </cell>
          <cell r="C5581" t="str">
            <v>GAS INLET PIPE                </v>
          </cell>
          <cell r="D5581">
            <v>13.5</v>
          </cell>
          <cell r="E5581">
            <v>20</v>
          </cell>
        </row>
        <row r="5582">
          <cell r="A5582">
            <v>711556400</v>
          </cell>
          <cell r="B5582" t="str">
            <v>TUBO ENTRATA GAS              </v>
          </cell>
          <cell r="C5582" t="str">
            <v>GAS INLET PIPE                </v>
          </cell>
          <cell r="D5582">
            <v>12.75</v>
          </cell>
          <cell r="E5582">
            <v>20</v>
          </cell>
        </row>
        <row r="5583">
          <cell r="A5583">
            <v>711556500</v>
          </cell>
          <cell r="B5583" t="str">
            <v>PRESA FUMI                    </v>
          </cell>
          <cell r="C5583" t="str">
            <v>AIR/SMOKE TEST PRESSURE POINT </v>
          </cell>
          <cell r="D5583">
            <v>10.25</v>
          </cell>
          <cell r="E5583">
            <v>20</v>
          </cell>
        </row>
        <row r="5584">
          <cell r="A5584">
            <v>711556600</v>
          </cell>
          <cell r="B5584" t="str">
            <v>FILTRO ANTIDISTURBO 2.5A      </v>
          </cell>
          <cell r="C5584" t="str">
            <v>ANTI-JAMMING FILTER           </v>
          </cell>
          <cell r="D5584">
            <v>10.25</v>
          </cell>
          <cell r="E5584">
            <v>20</v>
          </cell>
        </row>
        <row r="5585">
          <cell r="A5585">
            <v>711556700</v>
          </cell>
          <cell r="B5585" t="str">
            <v>FLANGIA 3/4" PER VALVOLA GAS  </v>
          </cell>
          <cell r="C5585" t="str">
            <v>SQUARE FLANGE 3/4" FOR GAS VAV</v>
          </cell>
          <cell r="D5585">
            <v>22.25</v>
          </cell>
          <cell r="E5585">
            <v>20</v>
          </cell>
        </row>
        <row r="5586">
          <cell r="A5586">
            <v>711556800</v>
          </cell>
          <cell r="B5586" t="str">
            <v>KIT CONNETT.PER CENTRALINA A  </v>
          </cell>
          <cell r="C5586" t="str">
            <v>CONNECTION KIT FOR RVA43 PROGA</v>
          </cell>
          <cell r="D5586">
            <v>25.9</v>
          </cell>
          <cell r="E5586">
            <v>20</v>
          </cell>
        </row>
        <row r="5587">
          <cell r="A5587">
            <v>711556900</v>
          </cell>
          <cell r="B5587" t="str">
            <v>ANGOLARE SUPPORTO COPERCHIO   </v>
          </cell>
          <cell r="C5587" t="str">
            <v>TOP COVER SUPPORT             </v>
          </cell>
          <cell r="D5587">
            <v>8.1</v>
          </cell>
          <cell r="E5587">
            <v>20</v>
          </cell>
        </row>
        <row r="5588">
          <cell r="A5588">
            <v>711557000</v>
          </cell>
          <cell r="B5588" t="str">
            <v>CONNETT.APPAR. 7 POLI CABLAT  </v>
          </cell>
          <cell r="C5588" t="str">
            <v>7 POLE CONNECTOR FOR CONTROL O</v>
          </cell>
          <cell r="D5588">
            <v>7.25</v>
          </cell>
          <cell r="E5588">
            <v>20</v>
          </cell>
        </row>
        <row r="5589">
          <cell r="A5589">
            <v>711557100</v>
          </cell>
          <cell r="B5589" t="str">
            <v>CONNETT.APPAR. 4 POLI CABLAT  </v>
          </cell>
          <cell r="C5589" t="str">
            <v>4 POLE CONNECTOR FOR CONTROL O</v>
          </cell>
          <cell r="D5589">
            <v>6.45</v>
          </cell>
          <cell r="E5589">
            <v>20</v>
          </cell>
        </row>
        <row r="5590">
          <cell r="A5590">
            <v>711557200</v>
          </cell>
          <cell r="B5590" t="str">
            <v>CONNETT.4 POLI CABLATO STOCK  </v>
          </cell>
          <cell r="C5590" t="str">
            <v>4 POLE STOCKO CONNECTOR J4    </v>
          </cell>
          <cell r="D5590">
            <v>3.77</v>
          </cell>
          <cell r="E5590">
            <v>20</v>
          </cell>
        </row>
        <row r="5591">
          <cell r="A5591">
            <v>711557300</v>
          </cell>
          <cell r="B5591" t="str">
            <v>CONNETT.7 POLI CABLATO STOCK  </v>
          </cell>
          <cell r="C5591" t="str">
            <v>7 POLE STOCKO CONNECTOR J1    </v>
          </cell>
          <cell r="D5591">
            <v>4.55</v>
          </cell>
          <cell r="E5591">
            <v>20</v>
          </cell>
        </row>
        <row r="5592">
          <cell r="A5592">
            <v>711557400</v>
          </cell>
          <cell r="B5592" t="str">
            <v>CONNETT.3 POLI CABLATO STOCK  </v>
          </cell>
          <cell r="C5592" t="str">
            <v>3 POLE STOCKO CONNECTOR J3    </v>
          </cell>
          <cell r="D5592">
            <v>4.55</v>
          </cell>
          <cell r="E5592">
            <v>20</v>
          </cell>
        </row>
        <row r="5593">
          <cell r="A5593">
            <v>711557500</v>
          </cell>
          <cell r="B5593" t="str">
            <v>PORTA MANTELLO                </v>
          </cell>
          <cell r="C5593" t="str">
            <v>CASING FRONT DOOR             </v>
          </cell>
          <cell r="D5593">
            <v>81.04</v>
          </cell>
          <cell r="E5593">
            <v>20</v>
          </cell>
        </row>
        <row r="5594">
          <cell r="A5594">
            <v>711557600</v>
          </cell>
          <cell r="B5594" t="str">
            <v>PORTA MANTELLO                </v>
          </cell>
          <cell r="C5594" t="str">
            <v>CASING FRONT DOOR             </v>
          </cell>
          <cell r="D5594">
            <v>16.48</v>
          </cell>
          <cell r="E5594">
            <v>20</v>
          </cell>
        </row>
        <row r="5595">
          <cell r="A5595">
            <v>711557700</v>
          </cell>
          <cell r="B5595" t="str">
            <v>PORTA MANTELLO                </v>
          </cell>
          <cell r="C5595" t="str">
            <v>CASING FRONT DOOR             </v>
          </cell>
          <cell r="D5595">
            <v>16.91</v>
          </cell>
          <cell r="E5595">
            <v>20</v>
          </cell>
        </row>
        <row r="5596">
          <cell r="A5596">
            <v>711557800</v>
          </cell>
          <cell r="B5596" t="str">
            <v>PANNELLO ANT. SUP. MANTELLO   </v>
          </cell>
          <cell r="C5596" t="str">
            <v>CASING FRONT UPPER PANEL      </v>
          </cell>
          <cell r="D5596">
            <v>9.79</v>
          </cell>
          <cell r="E5596">
            <v>20</v>
          </cell>
        </row>
        <row r="5597">
          <cell r="A5597">
            <v>711557900</v>
          </cell>
          <cell r="B5597" t="str">
            <v>PANNELLO ANT. SUP. MANTELLO   </v>
          </cell>
          <cell r="C5597" t="str">
            <v>CASING FRONT UPPER PANEL      </v>
          </cell>
          <cell r="D5597">
            <v>10.24</v>
          </cell>
          <cell r="E5597">
            <v>20</v>
          </cell>
        </row>
        <row r="5598">
          <cell r="A5598">
            <v>711558000</v>
          </cell>
          <cell r="B5598" t="str">
            <v>PANNELLO ANT. SUP. MANTELLO   </v>
          </cell>
          <cell r="C5598" t="str">
            <v>CASING FRONT UPPER PANEL      </v>
          </cell>
          <cell r="D5598">
            <v>10.69</v>
          </cell>
          <cell r="E5598">
            <v>20</v>
          </cell>
        </row>
        <row r="5599">
          <cell r="A5599">
            <v>711558100</v>
          </cell>
          <cell r="B5599" t="str">
            <v>COPERCHIO MANTELLO            </v>
          </cell>
          <cell r="C5599" t="str">
            <v>CASING TOP COVER              </v>
          </cell>
          <cell r="D5599">
            <v>62.34</v>
          </cell>
          <cell r="E5599">
            <v>20</v>
          </cell>
        </row>
        <row r="5600">
          <cell r="A5600">
            <v>711558200</v>
          </cell>
          <cell r="B5600" t="str">
            <v>COPERCHIO MANTELLO            </v>
          </cell>
          <cell r="C5600" t="str">
            <v>CASING TOP COVER              </v>
          </cell>
          <cell r="D5600">
            <v>62.16</v>
          </cell>
          <cell r="E5600">
            <v>20</v>
          </cell>
        </row>
        <row r="5601">
          <cell r="A5601">
            <v>711558300</v>
          </cell>
          <cell r="B5601" t="str">
            <v>COPERCHIO MANTELLO            </v>
          </cell>
          <cell r="C5601" t="str">
            <v>CASING TOP COVER              </v>
          </cell>
          <cell r="D5601">
            <v>72.13</v>
          </cell>
          <cell r="E5601">
            <v>20</v>
          </cell>
        </row>
        <row r="5602">
          <cell r="A5602">
            <v>711558400</v>
          </cell>
          <cell r="B5602" t="str">
            <v>TIRANTE M10 L.1175            </v>
          </cell>
          <cell r="C5602" t="str">
            <v>TIE-ROD M10X1175              </v>
          </cell>
          <cell r="D5602">
            <v>5.36</v>
          </cell>
          <cell r="E5602">
            <v>20</v>
          </cell>
        </row>
        <row r="5603">
          <cell r="A5603">
            <v>711558500</v>
          </cell>
          <cell r="B5603" t="str">
            <v>TAPPO IN PLASTICA             </v>
          </cell>
          <cell r="C5603" t="str">
            <v>PLASTIC PLUG                  </v>
          </cell>
          <cell r="D5603">
            <v>0.94</v>
          </cell>
          <cell r="E5603">
            <v>20</v>
          </cell>
        </row>
        <row r="5604">
          <cell r="A5604">
            <v>711666100</v>
          </cell>
          <cell r="B5604" t="str">
            <v>ASS.RUB.DI CARICAMENTO MAIN5  </v>
          </cell>
          <cell r="C5604" t="str">
            <v>FILLING TAP ASSEMBLY MAIN5    </v>
          </cell>
          <cell r="D5604">
            <v>6.11</v>
          </cell>
          <cell r="E5604">
            <v>20</v>
          </cell>
        </row>
        <row r="5605">
          <cell r="A5605">
            <v>720425100</v>
          </cell>
          <cell r="B5605" t="str">
            <v>CLIP DI FIX ( 10 PEZZI )      </v>
          </cell>
          <cell r="C5605" t="str">
            <v>FIXING CLIPS (10 PIECES)      </v>
          </cell>
          <cell r="D5605">
            <v>10.51</v>
          </cell>
          <cell r="E5605">
            <v>20</v>
          </cell>
        </row>
        <row r="5606">
          <cell r="A5606">
            <v>730647300</v>
          </cell>
          <cell r="B5606" t="str">
            <v>PRESSOST.MANC.ACQUA WHBC/WHBS </v>
          </cell>
          <cell r="C5606" t="str">
            <v>PRESSURE SWITCH               </v>
          </cell>
          <cell r="D5606">
            <v>10.72</v>
          </cell>
          <cell r="E5606">
            <v>20</v>
          </cell>
        </row>
        <row r="5607">
          <cell r="A5607">
            <v>730716400</v>
          </cell>
          <cell r="B5607" t="str">
            <v>VASCA RACC.TA COND SGB 400 E  </v>
          </cell>
          <cell r="C5607" t="str">
            <v>COLL.BOX CONDENS. WATER SGB400</v>
          </cell>
          <cell r="D5607">
            <v>128.64</v>
          </cell>
          <cell r="E5607">
            <v>20</v>
          </cell>
        </row>
        <row r="5608">
          <cell r="A5608">
            <v>730716500</v>
          </cell>
          <cell r="B5608" t="str">
            <v>VASCA RACC.TA COND SGB470-610E</v>
          </cell>
          <cell r="C5608" t="str">
            <v>COLL.BOX CON. WATER SGB470-610</v>
          </cell>
          <cell r="D5608">
            <v>146.62</v>
          </cell>
          <cell r="E5608">
            <v>20</v>
          </cell>
        </row>
        <row r="5609">
          <cell r="A5609">
            <v>730716600</v>
          </cell>
          <cell r="B5609" t="str">
            <v>GUARN.VASCA COND.SGB400-610E  </v>
          </cell>
          <cell r="C5609" t="str">
            <v>TIGHTENING CORD               </v>
          </cell>
          <cell r="D5609">
            <v>24.9</v>
          </cell>
          <cell r="E5609">
            <v>20</v>
          </cell>
        </row>
        <row r="5610">
          <cell r="A5610">
            <v>730716900</v>
          </cell>
          <cell r="B5610" t="str">
            <v>SIFONE SCARICO CON.SGB400-610E</v>
          </cell>
          <cell r="C5610" t="str">
            <v>SIPHON SGB 400-610            </v>
          </cell>
          <cell r="D5610">
            <v>21.7</v>
          </cell>
          <cell r="E5610">
            <v>20</v>
          </cell>
        </row>
        <row r="5611">
          <cell r="A5611">
            <v>730721100</v>
          </cell>
          <cell r="B5611" t="str">
            <v>GUAR.PORTA MANUTENZ.SGB 400E  </v>
          </cell>
          <cell r="C5611" t="str">
            <v>MAINTENANCE FLAP GASKET SGB400</v>
          </cell>
          <cell r="D5611">
            <v>35.16</v>
          </cell>
          <cell r="E5611">
            <v>20</v>
          </cell>
        </row>
        <row r="5612">
          <cell r="A5612">
            <v>730721200</v>
          </cell>
          <cell r="B5612" t="str">
            <v>GUAR.PORTA MANUTENZ.SGB 470E  </v>
          </cell>
          <cell r="C5612" t="str">
            <v>MAINTENANCE FLAP GASKET SGB470</v>
          </cell>
          <cell r="D5612">
            <v>47.88</v>
          </cell>
          <cell r="E5612">
            <v>20</v>
          </cell>
        </row>
        <row r="5613">
          <cell r="A5613">
            <v>730721300</v>
          </cell>
          <cell r="B5613" t="str">
            <v>GUAR.PORTA MANUTENZ. SGB 540E </v>
          </cell>
          <cell r="C5613" t="str">
            <v>MAINTENANCE FLAP GASKET SGB540</v>
          </cell>
          <cell r="D5613">
            <v>51.52</v>
          </cell>
          <cell r="E5613">
            <v>20</v>
          </cell>
        </row>
        <row r="5614">
          <cell r="A5614">
            <v>730721400</v>
          </cell>
          <cell r="B5614" t="str">
            <v>GUAR.PORTA MANUTENZ. SGB 610E </v>
          </cell>
          <cell r="C5614" t="str">
            <v>MAINTENANCE FLAP GASKET SGB610</v>
          </cell>
          <cell r="D5614">
            <v>57.12</v>
          </cell>
          <cell r="E5614">
            <v>20</v>
          </cell>
        </row>
        <row r="5615">
          <cell r="A5615">
            <v>730721500</v>
          </cell>
          <cell r="B5615" t="str">
            <v>GUAR.SCAMB.PORTA M.SGB400-610E</v>
          </cell>
          <cell r="C5615" t="str">
            <v>HEX. TIGHT. CORD SGB400-610   </v>
          </cell>
          <cell r="D5615">
            <v>7.66</v>
          </cell>
          <cell r="E5615">
            <v>20</v>
          </cell>
        </row>
        <row r="5616">
          <cell r="A5616">
            <v>730721900</v>
          </cell>
          <cell r="B5616" t="str">
            <v>SCAMB.DI CALORE PRIM.SGB400E  </v>
          </cell>
          <cell r="C5616" t="str">
            <v>EXCHANGER SGB 400             </v>
          </cell>
          <cell r="D5616">
            <v>3522.74</v>
          </cell>
          <cell r="E5616">
            <v>20</v>
          </cell>
        </row>
        <row r="5617">
          <cell r="A5617">
            <v>730722000</v>
          </cell>
          <cell r="B5617" t="str">
            <v>SCAMB.DI CALORE PRIM.SGB470E  </v>
          </cell>
          <cell r="C5617" t="str">
            <v>EXCHANGER SGB 470             </v>
          </cell>
          <cell r="D5617">
            <v>3894.01</v>
          </cell>
          <cell r="E5617">
            <v>20</v>
          </cell>
        </row>
        <row r="5618">
          <cell r="A5618">
            <v>730722100</v>
          </cell>
          <cell r="B5618" t="str">
            <v>SCAMB.DI CALORE PRIM.SGB540E  </v>
          </cell>
          <cell r="C5618" t="str">
            <v>EXCHANGER SGB 540             </v>
          </cell>
          <cell r="D5618">
            <v>4281.09</v>
          </cell>
          <cell r="E5618">
            <v>20</v>
          </cell>
        </row>
        <row r="5619">
          <cell r="A5619">
            <v>730722200</v>
          </cell>
          <cell r="B5619" t="str">
            <v>SCAMB.DI CALORE PRIM.SGB610E  </v>
          </cell>
          <cell r="C5619" t="str">
            <v>EXCHANGER SGB 610             </v>
          </cell>
          <cell r="D5619">
            <v>4652.42</v>
          </cell>
          <cell r="E5619">
            <v>20</v>
          </cell>
        </row>
        <row r="5620">
          <cell r="A5620">
            <v>730722300</v>
          </cell>
          <cell r="B5620" t="str">
            <v>VETRO ISPEZ.COMPL.SGB400-610E </v>
          </cell>
          <cell r="C5620" t="str">
            <v>SIGHT GLASS SGB 400-610       </v>
          </cell>
          <cell r="D5620">
            <v>4.9</v>
          </cell>
          <cell r="E5620">
            <v>20</v>
          </cell>
        </row>
        <row r="5621">
          <cell r="A5621">
            <v>730723000</v>
          </cell>
          <cell r="B5621" t="str">
            <v>ELETTRODO ACC./ION.SGB400-610E</v>
          </cell>
          <cell r="C5621" t="str">
            <v>IGNITION&amp;IONISATION ELECTRODE </v>
          </cell>
          <cell r="D5621">
            <v>24.02</v>
          </cell>
          <cell r="E5621">
            <v>20</v>
          </cell>
        </row>
        <row r="5622">
          <cell r="A5622">
            <v>730723200</v>
          </cell>
          <cell r="B5622" t="str">
            <v>GUARN.SCAMB./FUMI SGB400-610E </v>
          </cell>
          <cell r="C5622" t="str">
            <v>GASKET FOR HEX. COVERING SHEET</v>
          </cell>
          <cell r="D5622">
            <v>8.32</v>
          </cell>
          <cell r="E5622">
            <v>20</v>
          </cell>
        </row>
        <row r="5623">
          <cell r="A5623">
            <v>730724500</v>
          </cell>
          <cell r="B5623" t="str">
            <v>TRASF.ACCENSIONE SGB400-610E  </v>
          </cell>
          <cell r="C5623" t="str">
            <v>IGNITION TRANSF.              </v>
          </cell>
          <cell r="D5623">
            <v>10.38</v>
          </cell>
          <cell r="E5623">
            <v>20</v>
          </cell>
        </row>
        <row r="5624">
          <cell r="A5624">
            <v>730724600</v>
          </cell>
          <cell r="B5624" t="str">
            <v>PRESS.TO DIFF.LE SGB400-610E  </v>
          </cell>
          <cell r="C5624" t="str">
            <v>AIR PRESSURE SWITCH           </v>
          </cell>
          <cell r="D5624">
            <v>52.6</v>
          </cell>
          <cell r="E5624">
            <v>20</v>
          </cell>
        </row>
        <row r="5625">
          <cell r="A5625">
            <v>730724700</v>
          </cell>
          <cell r="B5625" t="str">
            <v>PRESS.DIFF.ACQUA SGB400-610E  </v>
          </cell>
          <cell r="C5625" t="str">
            <v>WATER PRESSURE SWITCH         </v>
          </cell>
          <cell r="D5625">
            <v>37.78</v>
          </cell>
          <cell r="E5625">
            <v>20</v>
          </cell>
        </row>
        <row r="5626">
          <cell r="A5626">
            <v>730726000</v>
          </cell>
          <cell r="B5626" t="str">
            <v>UNITA'MISC.VMU500-SGB400-540E </v>
          </cell>
          <cell r="C5626" t="str">
            <v>VENTURI UNIT TYPE VMU 500     </v>
          </cell>
          <cell r="D5626">
            <v>181.54</v>
          </cell>
          <cell r="E5626">
            <v>20</v>
          </cell>
        </row>
        <row r="5627">
          <cell r="A5627">
            <v>730726100</v>
          </cell>
          <cell r="B5627" t="str">
            <v>UNITA'MISC.VMU680-SGB610 E    </v>
          </cell>
          <cell r="C5627" t="str">
            <v>VENTURI UNIT TYPE VMU680      </v>
          </cell>
          <cell r="D5627">
            <v>207.76</v>
          </cell>
          <cell r="E5627">
            <v>20</v>
          </cell>
        </row>
        <row r="5628">
          <cell r="A5628">
            <v>730726500</v>
          </cell>
          <cell r="B5628" t="str">
            <v>VENTILATORE PER SGB 400-610E  </v>
          </cell>
          <cell r="C5628" t="str">
            <v>FAN                           </v>
          </cell>
          <cell r="D5628">
            <v>656.1</v>
          </cell>
          <cell r="E5628">
            <v>20</v>
          </cell>
        </row>
        <row r="5629">
          <cell r="A5629">
            <v>730726600</v>
          </cell>
          <cell r="B5629" t="str">
            <v>SERRANDA ARIA PER SGB 400-610E</v>
          </cell>
          <cell r="C5629" t="str">
            <v>AIR FLAP                      </v>
          </cell>
          <cell r="D5629">
            <v>24.92</v>
          </cell>
          <cell r="E5629">
            <v>20</v>
          </cell>
        </row>
        <row r="5630">
          <cell r="A5630">
            <v>730726700</v>
          </cell>
          <cell r="B5630" t="str">
            <v>CONDOTTO BRUC.SGB 400-610 E   </v>
          </cell>
          <cell r="C5630" t="str">
            <v>CONNECTION FOR MIXING UNIT    </v>
          </cell>
          <cell r="D5630">
            <v>87.34</v>
          </cell>
          <cell r="E5630">
            <v>20</v>
          </cell>
        </row>
        <row r="5631">
          <cell r="A5631">
            <v>730726800</v>
          </cell>
          <cell r="B5631" t="str">
            <v>BOCCAGLIO BRUC.SGB 400 E      </v>
          </cell>
          <cell r="C5631" t="str">
            <v>BURNER BAR SGB 400            </v>
          </cell>
          <cell r="D5631">
            <v>641.56</v>
          </cell>
          <cell r="E5631">
            <v>20</v>
          </cell>
        </row>
        <row r="5632">
          <cell r="A5632">
            <v>730726900</v>
          </cell>
          <cell r="B5632" t="str">
            <v>BOCCAGLIO BRUC.SGB 470 E      </v>
          </cell>
          <cell r="C5632" t="str">
            <v>BURNER BAR SGB 470            </v>
          </cell>
          <cell r="D5632">
            <v>679.64</v>
          </cell>
          <cell r="E5632">
            <v>20</v>
          </cell>
        </row>
        <row r="5633">
          <cell r="A5633">
            <v>730727000</v>
          </cell>
          <cell r="B5633" t="str">
            <v>BOCCAGLIO BRUC.SGB 540 E      </v>
          </cell>
          <cell r="C5633" t="str">
            <v>BURNER BAR SGB 540            </v>
          </cell>
          <cell r="D5633">
            <v>723.47</v>
          </cell>
          <cell r="E5633">
            <v>20</v>
          </cell>
        </row>
        <row r="5634">
          <cell r="A5634">
            <v>730727100</v>
          </cell>
          <cell r="B5634" t="str">
            <v>BOCCAGLIO BRUC.SGB 610 E      </v>
          </cell>
          <cell r="C5634" t="str">
            <v>BURNER BAR SGB 610            </v>
          </cell>
          <cell r="D5634">
            <v>770.71</v>
          </cell>
          <cell r="E5634">
            <v>20</v>
          </cell>
        </row>
        <row r="5635">
          <cell r="A5635">
            <v>730727200</v>
          </cell>
          <cell r="B5635" t="str">
            <v>ISOLAZIONE BRUC.SGB 400-610E  </v>
          </cell>
          <cell r="C5635" t="str">
            <v>BURNER INSULATION PLATE       </v>
          </cell>
          <cell r="D5635">
            <v>8.6</v>
          </cell>
          <cell r="E5635">
            <v>20</v>
          </cell>
        </row>
        <row r="5636">
          <cell r="A5636">
            <v>730727700</v>
          </cell>
          <cell r="B5636" t="str">
            <v>PRESSOSTATO GAS SGB 400-540 E </v>
          </cell>
          <cell r="C5636" t="str">
            <v>GAS PRES. SWITCH SGB 400-540  </v>
          </cell>
          <cell r="D5636">
            <v>25.72</v>
          </cell>
          <cell r="E5636">
            <v>20</v>
          </cell>
        </row>
        <row r="5637">
          <cell r="A5637">
            <v>730727800</v>
          </cell>
          <cell r="B5637" t="str">
            <v>PRESSOSTATO GAS SGB 610 E     </v>
          </cell>
          <cell r="C5637" t="str">
            <v>GAS PRESSURE SWITCH SGB 610   </v>
          </cell>
          <cell r="D5637">
            <v>100.26</v>
          </cell>
          <cell r="E5637">
            <v>20</v>
          </cell>
        </row>
        <row r="5638">
          <cell r="A5638">
            <v>730727900</v>
          </cell>
          <cell r="B5638" t="str">
            <v>VALVOLA GAS SGB 400-540 E     </v>
          </cell>
          <cell r="C5638" t="str">
            <v>GAS VALVE SGB 400-540         </v>
          </cell>
          <cell r="D5638">
            <v>324.27</v>
          </cell>
          <cell r="E5638">
            <v>20</v>
          </cell>
        </row>
        <row r="5639">
          <cell r="A5639">
            <v>730728000</v>
          </cell>
          <cell r="B5639" t="str">
            <v>VALVOLA GAS SGB 610 E         </v>
          </cell>
          <cell r="C5639" t="str">
            <v>GAS VALVE SGB 610             </v>
          </cell>
          <cell r="D5639">
            <v>562.86</v>
          </cell>
          <cell r="E5639">
            <v>20</v>
          </cell>
        </row>
        <row r="5640">
          <cell r="A5640">
            <v>730728100</v>
          </cell>
          <cell r="B5640" t="str">
            <v>FILTRO PER V.GAS SGB 400-610E </v>
          </cell>
          <cell r="C5640" t="str">
            <v>GAS FILTER SGB 400-610        </v>
          </cell>
          <cell r="D5640">
            <v>18.35</v>
          </cell>
          <cell r="E5640">
            <v>20</v>
          </cell>
        </row>
        <row r="5641">
          <cell r="A5641">
            <v>730729100</v>
          </cell>
          <cell r="B5641" t="str">
            <v>UNITA'CENTR.LMS 14 SGB400 E   </v>
          </cell>
          <cell r="C5641" t="str">
            <v>PCB LMS 14 SGB 400            </v>
          </cell>
          <cell r="D5641">
            <v>93.92</v>
          </cell>
          <cell r="E5641">
            <v>20</v>
          </cell>
        </row>
        <row r="5642">
          <cell r="A5642">
            <v>730729200</v>
          </cell>
          <cell r="B5642" t="str">
            <v>UNITA'CENTR.LMS 14 SGB470 E   </v>
          </cell>
          <cell r="C5642" t="str">
            <v>PCB LMS 14 SGB 470            </v>
          </cell>
          <cell r="D5642">
            <v>93.92</v>
          </cell>
          <cell r="E5642">
            <v>20</v>
          </cell>
        </row>
        <row r="5643">
          <cell r="A5643">
            <v>730729300</v>
          </cell>
          <cell r="B5643" t="str">
            <v>UNITA'CENTR.LMS 14 SGB540 E   </v>
          </cell>
          <cell r="C5643" t="str">
            <v>PCB LMS 14 SGB 540            </v>
          </cell>
          <cell r="D5643">
            <v>93.92</v>
          </cell>
          <cell r="E5643">
            <v>20</v>
          </cell>
        </row>
        <row r="5644">
          <cell r="A5644">
            <v>730729400</v>
          </cell>
          <cell r="B5644" t="str">
            <v>UNITA'CENTR.LMS 14 SGB610 E   </v>
          </cell>
          <cell r="C5644" t="str">
            <v>PCB LMS 14 SGB 610            </v>
          </cell>
          <cell r="D5644">
            <v>93.92</v>
          </cell>
          <cell r="E5644">
            <v>20</v>
          </cell>
        </row>
        <row r="5645">
          <cell r="A5645">
            <v>730729500</v>
          </cell>
          <cell r="B5645" t="str">
            <v>SERVICE LMS14 - SGB125-610E   </v>
          </cell>
          <cell r="C5645" t="str">
            <v>SERVICE LMS 14 PROGRAMMABLE   </v>
          </cell>
          <cell r="D5645">
            <v>137.1</v>
          </cell>
          <cell r="E5645">
            <v>20</v>
          </cell>
        </row>
        <row r="5646">
          <cell r="A5646">
            <v>730730100</v>
          </cell>
          <cell r="B5646" t="str">
            <v>CABL.ELETTR.COMPL.SGB 400-610E</v>
          </cell>
          <cell r="C5646" t="str">
            <v>HARNESS SGB 400-610           </v>
          </cell>
          <cell r="D5646">
            <v>71.11</v>
          </cell>
          <cell r="E5646">
            <v>20</v>
          </cell>
        </row>
        <row r="5647">
          <cell r="A5647">
            <v>730730800</v>
          </cell>
          <cell r="B5647" t="str">
            <v>SET MAN.SGB400 POWER 1.430    </v>
          </cell>
          <cell r="C5647" t="str">
            <v>SERVICE SET SGB 400           </v>
          </cell>
          <cell r="D5647">
            <v>72.06</v>
          </cell>
          <cell r="E5647">
            <v>20</v>
          </cell>
        </row>
        <row r="5648">
          <cell r="A5648">
            <v>730730900</v>
          </cell>
          <cell r="B5648" t="str">
            <v>GUARN.SCAMB./BRUC.SGB400-610E </v>
          </cell>
          <cell r="C5648" t="str">
            <v>BURNER GASKETS SGB 400-610    </v>
          </cell>
          <cell r="D5648">
            <v>57.02</v>
          </cell>
          <cell r="E5648">
            <v>20</v>
          </cell>
        </row>
        <row r="5649">
          <cell r="A5649">
            <v>731062400</v>
          </cell>
          <cell r="B5649" t="str">
            <v>SERVICE LMS14 - SGB (E)       </v>
          </cell>
          <cell r="C5649" t="str">
            <v>SERVICE LMS14 - SGB (E)       </v>
          </cell>
          <cell r="D5649">
            <v>137.1</v>
          </cell>
          <cell r="E564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38.7109375" style="0" customWidth="1"/>
    <col min="2" max="2" width="44.57421875" style="0" customWidth="1"/>
    <col min="3" max="3" width="36.421875" style="0" customWidth="1"/>
    <col min="4" max="4" width="11.421875" style="0" customWidth="1"/>
    <col min="5" max="5" width="9.140625" style="1" customWidth="1"/>
  </cols>
  <sheetData>
    <row r="1" spans="1:5" ht="21" thickBot="1">
      <c r="A1" s="23" t="s">
        <v>80</v>
      </c>
      <c r="B1" s="22"/>
      <c r="C1" s="22"/>
      <c r="D1" s="22"/>
      <c r="E1" s="22"/>
    </row>
    <row r="2" spans="1:5" ht="26.25" thickBot="1">
      <c r="A2" s="21" t="s">
        <v>79</v>
      </c>
      <c r="B2" s="20" t="s">
        <v>78</v>
      </c>
      <c r="C2" s="20" t="s">
        <v>77</v>
      </c>
      <c r="D2" s="19" t="s">
        <v>76</v>
      </c>
      <c r="E2" s="18" t="s">
        <v>75</v>
      </c>
    </row>
    <row r="3" spans="1:5" ht="15">
      <c r="A3" s="17" t="s">
        <v>74</v>
      </c>
      <c r="B3" s="16" t="s">
        <v>73</v>
      </c>
      <c r="C3" s="15" t="str">
        <f>VLOOKUP(D3,'[1]S3 con corr.'!A:F,2,FALSE)</f>
        <v>TH FUMI R.A.60½-FAST.PIEG-COLL</v>
      </c>
      <c r="D3" s="14">
        <v>606930</v>
      </c>
      <c r="E3" s="13">
        <v>1</v>
      </c>
    </row>
    <row r="4" spans="1:5" ht="15">
      <c r="A4" s="11" t="s">
        <v>72</v>
      </c>
      <c r="B4" s="10" t="s">
        <v>71</v>
      </c>
      <c r="C4" s="9" t="str">
        <f>VLOOKUP(D4,'[1]S3 con corr.'!A:F,2,FALSE)</f>
        <v>TH FUMI 70½-FAST.PIEG-COL.    </v>
      </c>
      <c r="D4" s="8">
        <v>616160</v>
      </c>
      <c r="E4" s="7">
        <v>1</v>
      </c>
    </row>
    <row r="5" spans="1:5" ht="15">
      <c r="A5" s="11" t="s">
        <v>70</v>
      </c>
      <c r="B5" s="10" t="s">
        <v>69</v>
      </c>
      <c r="C5" s="9" t="str">
        <f>VLOOKUP(D5,'[1]S3 con corr.'!A:F,2,FALSE)</f>
        <v>ASS.PRESS.C/SQUAD/VIT.0,68mbar</v>
      </c>
      <c r="D5" s="8">
        <v>628610</v>
      </c>
      <c r="E5" s="7">
        <v>1</v>
      </c>
    </row>
    <row r="6" spans="1:5" ht="15">
      <c r="A6" s="11" t="s">
        <v>68</v>
      </c>
      <c r="B6" s="10" t="s">
        <v>67</v>
      </c>
      <c r="C6" s="9" t="str">
        <f>VLOOKUP(D6,'[1]S3 con corr.'!A:F,2,FALSE)</f>
        <v>CLIP SCAMBIATORE              </v>
      </c>
      <c r="D6" s="8">
        <v>5113650</v>
      </c>
      <c r="E6" s="7">
        <v>4</v>
      </c>
    </row>
    <row r="7" spans="1:5" ht="15">
      <c r="A7" s="11" t="s">
        <v>66</v>
      </c>
      <c r="B7" s="10" t="s">
        <v>26</v>
      </c>
      <c r="C7" s="9" t="str">
        <f>VLOOKUP(D7,'[1]S3 con corr.'!A:F,2,FALSE)</f>
        <v>CLIP d.10 BITRON              </v>
      </c>
      <c r="D7" s="8">
        <v>5117880</v>
      </c>
      <c r="E7" s="7">
        <v>3</v>
      </c>
    </row>
    <row r="8" spans="1:5" ht="15">
      <c r="A8" s="11" t="s">
        <v>65</v>
      </c>
      <c r="B8" s="10" t="s">
        <v>64</v>
      </c>
      <c r="C8" s="9" t="str">
        <f>VLOOKUP(D8,'[1]S3 con corr.'!A:F,2,FALSE)</f>
        <v>ANELLO OR 22,22X2,62          </v>
      </c>
      <c r="D8" s="8">
        <v>5402010</v>
      </c>
      <c r="E8" s="7">
        <v>10</v>
      </c>
    </row>
    <row r="9" spans="1:5" ht="15">
      <c r="A9" s="11" t="s">
        <v>63</v>
      </c>
      <c r="B9" s="10" t="s">
        <v>62</v>
      </c>
      <c r="C9" s="9" t="str">
        <f>VLOOKUP(D9,'[1]S3 con corr.'!A:F,2,FALSE)</f>
        <v>GUARNIZIONE 6,1X11,5X1,5 WRC  </v>
      </c>
      <c r="D9" s="8">
        <v>5402050</v>
      </c>
      <c r="E9" s="7">
        <v>10</v>
      </c>
    </row>
    <row r="10" spans="1:5" ht="15">
      <c r="A10" s="11" t="s">
        <v>61</v>
      </c>
      <c r="B10" s="10" t="s">
        <v>60</v>
      </c>
      <c r="C10" s="9" t="str">
        <f>VLOOKUP(D10,'[1]S3 con corr.'!A:F,2,FALSE)</f>
        <v>GUARNIZIONE SCAMB. A PIASTRE  </v>
      </c>
      <c r="D10" s="8">
        <v>5404520</v>
      </c>
      <c r="E10" s="7">
        <v>4</v>
      </c>
    </row>
    <row r="11" spans="1:5" ht="15">
      <c r="A11" s="11" t="s">
        <v>59</v>
      </c>
      <c r="B11" s="10" t="s">
        <v>57</v>
      </c>
      <c r="C11" s="9" t="str">
        <f>VLOOKUP(D11,'[1]S3 con corr.'!A:F,2,FALSE)</f>
        <v>GUARNIZ.RACCORDO RAMPA        </v>
      </c>
      <c r="D11" s="8">
        <v>5407810</v>
      </c>
      <c r="E11" s="7">
        <v>2</v>
      </c>
    </row>
    <row r="12" spans="1:5" ht="15">
      <c r="A12" s="11" t="s">
        <v>58</v>
      </c>
      <c r="B12" s="10" t="s">
        <v>57</v>
      </c>
      <c r="C12" s="9" t="str">
        <f>VLOOKUP(D12,'[1]S3 con corr.'!A:F,2,FALSE)</f>
        <v>GUARNIZIONE RAMPA             </v>
      </c>
      <c r="D12" s="8">
        <v>5407940</v>
      </c>
      <c r="E12" s="7">
        <v>2</v>
      </c>
    </row>
    <row r="13" spans="1:5" ht="15">
      <c r="A13" s="11" t="s">
        <v>56</v>
      </c>
      <c r="B13" s="10" t="s">
        <v>55</v>
      </c>
      <c r="C13" s="9" t="str">
        <f>VLOOKUP(D13,'[1]S3 con corr.'!A:F,2,FALSE)</f>
        <v>TUBO PRESSOST. 4,5 X 8 L-270  </v>
      </c>
      <c r="D13" s="8">
        <v>5408080</v>
      </c>
      <c r="E13" s="7">
        <v>2</v>
      </c>
    </row>
    <row r="14" spans="1:5" ht="15">
      <c r="A14" s="11" t="s">
        <v>54</v>
      </c>
      <c r="B14" s="10" t="s">
        <v>8</v>
      </c>
      <c r="C14" s="9" t="str">
        <f>VLOOKUP(D14,'[1]S3 con corr.'!A:F,2,FALSE)</f>
        <v>VENTURI D15 SINGOLA PRESA     </v>
      </c>
      <c r="D14" s="8">
        <v>5413850</v>
      </c>
      <c r="E14" s="7">
        <v>1</v>
      </c>
    </row>
    <row r="15" spans="1:5" ht="15">
      <c r="A15" s="11" t="s">
        <v>53</v>
      </c>
      <c r="B15" s="10" t="s">
        <v>52</v>
      </c>
      <c r="C15" s="9" t="str">
        <f>VLOOKUP(D15,'[1]S3 con corr.'!A:F,2,FALSE)</f>
        <v>VALVOLA GAS                   </v>
      </c>
      <c r="D15" s="8">
        <v>5653610</v>
      </c>
      <c r="E15" s="7">
        <v>1</v>
      </c>
    </row>
    <row r="16" spans="1:5" ht="15">
      <c r="A16" s="11" t="s">
        <v>51</v>
      </c>
      <c r="B16" s="10" t="s">
        <v>50</v>
      </c>
      <c r="C16" s="9" t="str">
        <f>VLOOKUP(D16,'[1]S3 con corr.'!A:F,2,FALSE)</f>
        <v>V.GAS VK4105M 5108 C/CAPP.    </v>
      </c>
      <c r="D16" s="8">
        <v>5665220</v>
      </c>
      <c r="E16" s="7">
        <v>1</v>
      </c>
    </row>
    <row r="17" spans="1:5" ht="15">
      <c r="A17" s="11" t="s">
        <v>49</v>
      </c>
      <c r="B17" s="10" t="s">
        <v>48</v>
      </c>
      <c r="C17" s="9" t="str">
        <f>VLOOKUP(D17,'[1]S3 con corr.'!A:F,2,FALSE)</f>
        <v>BUSTA TRASFORMAZ.G31  -S44 E3-</v>
      </c>
      <c r="D17" s="8">
        <v>5680020</v>
      </c>
      <c r="E17" s="7">
        <v>1</v>
      </c>
    </row>
    <row r="18" spans="1:5" ht="15">
      <c r="A18" s="11" t="s">
        <v>47</v>
      </c>
      <c r="B18" s="10" t="s">
        <v>46</v>
      </c>
      <c r="C18" s="9" t="str">
        <f>VLOOKUP(D18,'[1]S3 con corr.'!A:F,2,FALSE)</f>
        <v>SC.CB16 10 PIASTRE            </v>
      </c>
      <c r="D18" s="8">
        <v>5686660</v>
      </c>
      <c r="E18" s="7">
        <v>1</v>
      </c>
    </row>
    <row r="19" spans="1:5" ht="15">
      <c r="A19" s="11" t="s">
        <v>45</v>
      </c>
      <c r="B19" s="10" t="s">
        <v>44</v>
      </c>
      <c r="C19" s="9" t="str">
        <f>VLOOKUP(D19,'[1]S3 con corr.'!A:F,2,FALSE)</f>
        <v>CANDELA ACCENSIONE DX         </v>
      </c>
      <c r="D19" s="8">
        <v>8422570</v>
      </c>
      <c r="E19" s="7">
        <v>2</v>
      </c>
    </row>
    <row r="20" spans="1:5" ht="15">
      <c r="A20" s="11" t="s">
        <v>43</v>
      </c>
      <c r="B20" s="10" t="s">
        <v>42</v>
      </c>
      <c r="C20" s="9" t="str">
        <f>VLOOKUP(D20,'[1]S3 con corr.'!A:F,2,FALSE)</f>
        <v>SONDA CONT.R.D18-ITS2410201/0-</v>
      </c>
      <c r="D20" s="8">
        <v>8435500</v>
      </c>
      <c r="E20" s="7">
        <v>2</v>
      </c>
    </row>
    <row r="21" spans="1:5" ht="15">
      <c r="A21" s="11" t="s">
        <v>41</v>
      </c>
      <c r="B21" s="10" t="s">
        <v>40</v>
      </c>
      <c r="C21" s="9" t="str">
        <f>VLOOKUP(D21,'[1]S3 con corr.'!A:F,2,FALSE)</f>
        <v>MANOMETRO d.40 XGR.           </v>
      </c>
      <c r="D21" s="8">
        <v>8922460</v>
      </c>
      <c r="E21" s="7">
        <v>1</v>
      </c>
    </row>
    <row r="22" spans="1:5" ht="15">
      <c r="A22" s="11" t="s">
        <v>39</v>
      </c>
      <c r="B22" s="10" t="s">
        <v>38</v>
      </c>
      <c r="C22" s="9" t="str">
        <f>VLOOKUP(D22,'[1]S3 con corr.'!A:F,2,FALSE)</f>
        <v>TH.LIM.105½C/FAST.PIEGATI     </v>
      </c>
      <c r="D22" s="8">
        <v>9951610</v>
      </c>
      <c r="E22" s="7">
        <v>2</v>
      </c>
    </row>
    <row r="23" spans="1:5" ht="15">
      <c r="A23" s="11" t="s">
        <v>37</v>
      </c>
      <c r="B23" s="10" t="s">
        <v>33</v>
      </c>
      <c r="C23" s="9" t="str">
        <f>VLOOKUP(D23,'[1]S3 con corr.'!A:F,2,FALSE)</f>
        <v>O-RING d.17,96X2,62           </v>
      </c>
      <c r="D23" s="8">
        <v>710045300</v>
      </c>
      <c r="E23" s="7">
        <v>10</v>
      </c>
    </row>
    <row r="24" spans="1:5" ht="15">
      <c r="A24" s="11" t="s">
        <v>36</v>
      </c>
      <c r="B24" s="10" t="s">
        <v>35</v>
      </c>
      <c r="C24" s="9" t="str">
        <f>VLOOKUP(D24,'[1]S3 con corr.'!A:F,2,FALSE)</f>
        <v>MOLLA PIATTA d.18             </v>
      </c>
      <c r="D24" s="8">
        <v>710045400</v>
      </c>
      <c r="E24" s="7">
        <v>3</v>
      </c>
    </row>
    <row r="25" spans="1:5" ht="15">
      <c r="A25" s="11" t="s">
        <v>34</v>
      </c>
      <c r="B25" s="10" t="s">
        <v>33</v>
      </c>
      <c r="C25" s="9" t="str">
        <f>VLOOKUP(D25,'[1]S3 con corr.'!A:F,2,FALSE)</f>
        <v>O-RING d.9,19X2,62            </v>
      </c>
      <c r="D25" s="8">
        <v>710045700</v>
      </c>
      <c r="E25" s="7">
        <v>10</v>
      </c>
    </row>
    <row r="26" spans="1:5" ht="15">
      <c r="A26" s="11" t="s">
        <v>32</v>
      </c>
      <c r="B26" s="10" t="s">
        <v>31</v>
      </c>
      <c r="C26" s="9" t="str">
        <f>VLOOKUP(D26,'[1]S3 con corr.'!A:F,2,FALSE)</f>
        <v>O-RING d.15,54X2,62           </v>
      </c>
      <c r="D26" s="8">
        <v>710046400</v>
      </c>
      <c r="E26" s="7">
        <v>10</v>
      </c>
    </row>
    <row r="27" spans="1:5" ht="15">
      <c r="A27" s="11" t="s">
        <v>30</v>
      </c>
      <c r="B27" s="10" t="s">
        <v>29</v>
      </c>
      <c r="C27" s="9" t="str">
        <f>VLOOKUP(D27,'[1]S3 con corr.'!A:F,2,FALSE)</f>
        <v>STG RUBINETTO CARICAMENTO     </v>
      </c>
      <c r="D27" s="8">
        <v>710046600</v>
      </c>
      <c r="E27" s="7">
        <v>1</v>
      </c>
    </row>
    <row r="28" spans="1:5" ht="15">
      <c r="A28" s="11" t="s">
        <v>28</v>
      </c>
      <c r="B28" s="10" t="s">
        <v>26</v>
      </c>
      <c r="C28" s="9" t="str">
        <f>VLOOKUP(D28,'[1]S3 con corr.'!A:F,2,FALSE)</f>
        <v>MOLLA PIATTA d.12             </v>
      </c>
      <c r="D28" s="8">
        <v>710046700</v>
      </c>
      <c r="E28" s="7">
        <v>3</v>
      </c>
    </row>
    <row r="29" spans="1:5" ht="15">
      <c r="A29" s="11" t="s">
        <v>27</v>
      </c>
      <c r="B29" s="10" t="s">
        <v>26</v>
      </c>
      <c r="C29" s="9" t="str">
        <f>VLOOKUP(D29,'[1]S3 con corr.'!A:F,2,FALSE)</f>
        <v>MOLLA AD U diam.3             </v>
      </c>
      <c r="D29" s="8">
        <v>710047500</v>
      </c>
      <c r="E29" s="7">
        <v>3</v>
      </c>
    </row>
    <row r="30" spans="1:5" ht="15">
      <c r="A30" s="11" t="s">
        <v>25</v>
      </c>
      <c r="B30" s="10" t="s">
        <v>24</v>
      </c>
      <c r="C30" s="9" t="str">
        <f>VLOOKUP(D30,'[1]S3 con corr.'!A:F,2,FALSE)</f>
        <v>O-RING d.23,47X2,62           </v>
      </c>
      <c r="D30" s="8">
        <v>710047800</v>
      </c>
      <c r="E30" s="7">
        <v>10</v>
      </c>
    </row>
    <row r="31" spans="1:5" ht="15">
      <c r="A31" s="11" t="s">
        <v>23</v>
      </c>
      <c r="B31" s="10" t="s">
        <v>22</v>
      </c>
      <c r="C31" s="9" t="str">
        <f>VLOOKUP(D31,'[1]S3 con corr.'!A:F,2,FALSE)</f>
        <v>STG CARTUCCIA SANITARIO       </v>
      </c>
      <c r="D31" s="8">
        <v>710048100</v>
      </c>
      <c r="E31" s="7">
        <v>1</v>
      </c>
    </row>
    <row r="32" spans="1:5" ht="15">
      <c r="A32" s="11" t="s">
        <v>21</v>
      </c>
      <c r="B32" s="10" t="s">
        <v>20</v>
      </c>
      <c r="C32" s="9" t="str">
        <f>VLOOKUP(D32,'[1]S3 con corr.'!A:F,2,FALSE)</f>
        <v>PRESSOS.cod.forn.32700021     </v>
      </c>
      <c r="D32" s="8">
        <v>710048500</v>
      </c>
      <c r="E32" s="7">
        <v>1</v>
      </c>
    </row>
    <row r="33" spans="1:5" ht="15">
      <c r="A33" s="11" t="s">
        <v>19</v>
      </c>
      <c r="B33" s="10" t="s">
        <v>18</v>
      </c>
      <c r="C33" s="9" t="str">
        <f>VLOOKUP(D33,'[1]S3 con corr.'!A:F,2,FALSE)</f>
        <v>O-RING d.8,9X1,9              </v>
      </c>
      <c r="D33" s="8">
        <v>710048800</v>
      </c>
      <c r="E33" s="7">
        <v>10</v>
      </c>
    </row>
    <row r="34" spans="1:5" ht="15">
      <c r="A34" s="11" t="s">
        <v>17</v>
      </c>
      <c r="B34" s="10" t="s">
        <v>16</v>
      </c>
      <c r="C34" s="9" t="str">
        <f>VLOOKUP(D34,'[1]S3 con corr.'!A:F,2,FALSE)</f>
        <v>O-RING d.11,91X2,62 OR115     </v>
      </c>
      <c r="D34" s="8">
        <v>710049100</v>
      </c>
      <c r="E34" s="7">
        <v>10</v>
      </c>
    </row>
    <row r="35" spans="1:5" ht="15">
      <c r="A35" s="11" t="s">
        <v>15</v>
      </c>
      <c r="B35" s="10" t="s">
        <v>14</v>
      </c>
      <c r="C35" s="9" t="str">
        <f>VLOOKUP(D35,'[1]S3 con corr.'!A:F,2,FALSE)</f>
        <v>SONDA NTC HONEYWELL           </v>
      </c>
      <c r="D35" s="8">
        <v>710056200</v>
      </c>
      <c r="E35" s="7">
        <v>2</v>
      </c>
    </row>
    <row r="36" spans="1:5" ht="15">
      <c r="A36" s="11" t="s">
        <v>13</v>
      </c>
      <c r="B36" s="10" t="s">
        <v>12</v>
      </c>
      <c r="C36" s="9" t="str">
        <f>VLOOKUP(D36,'[1]S3 con corr.'!A:F,2,FALSE)</f>
        <v>VALV.SICUR.3 bar              </v>
      </c>
      <c r="D36" s="8">
        <v>710071200</v>
      </c>
      <c r="E36" s="7">
        <v>1</v>
      </c>
    </row>
    <row r="37" spans="1:5" ht="15">
      <c r="A37" s="11" t="s">
        <v>11</v>
      </c>
      <c r="B37" s="10" t="s">
        <v>10</v>
      </c>
      <c r="C37" s="9" t="str">
        <f>VLOOKUP(D37,'[1]S3 con corr.'!A:F,2,FALSE)</f>
        <v>VALVOLA SFOGO ARIA            </v>
      </c>
      <c r="D37" s="8">
        <v>710139500</v>
      </c>
      <c r="E37" s="7">
        <v>1</v>
      </c>
    </row>
    <row r="38" spans="1:5" ht="15">
      <c r="A38" s="11" t="s">
        <v>9</v>
      </c>
      <c r="B38" s="12" t="s">
        <v>8</v>
      </c>
      <c r="C38" s="9" t="str">
        <f>VLOOKUP(D38,'[1]S3 con corr.'!A:F,2,FALSE)</f>
        <v>VENTURI INCLINATO             </v>
      </c>
      <c r="D38" s="8">
        <v>710364700</v>
      </c>
      <c r="E38" s="7">
        <v>1</v>
      </c>
    </row>
    <row r="39" spans="1:5" ht="15">
      <c r="A39" s="11" t="s">
        <v>7</v>
      </c>
      <c r="B39" s="10" t="s">
        <v>6</v>
      </c>
      <c r="C39" s="9" t="str">
        <f>VLOOKUP(D39,'[1]S3 con corr.'!A:F,2,FALSE)</f>
        <v>GRUPPO SCHEDA SM11469         </v>
      </c>
      <c r="D39" s="8">
        <v>710825300</v>
      </c>
      <c r="E39" s="7">
        <v>1</v>
      </c>
    </row>
    <row r="40" spans="1:5" ht="15">
      <c r="A40" s="11" t="s">
        <v>5</v>
      </c>
      <c r="B40" s="10" t="s">
        <v>4</v>
      </c>
      <c r="C40" s="9" t="str">
        <f>VLOOKUP(D40,'[1]S3 con corr.'!A:F,2,FALSE)</f>
        <v>ANELLO OR 21,5X3 EP70 TFL     </v>
      </c>
      <c r="D40" s="8">
        <v>710963000</v>
      </c>
      <c r="E40" s="7">
        <v>10</v>
      </c>
    </row>
    <row r="41" spans="1:5" ht="15">
      <c r="A41" s="11" t="s">
        <v>3</v>
      </c>
      <c r="B41" s="10" t="s">
        <v>2</v>
      </c>
      <c r="C41" s="9" t="str">
        <f>VLOOKUP(D41,'[1]S3 con corr.'!A:F,2,FALSE)</f>
        <v>STG PROTEZIONE + PCB          </v>
      </c>
      <c r="D41" s="8">
        <v>710976600</v>
      </c>
      <c r="E41" s="7">
        <v>1</v>
      </c>
    </row>
    <row r="42" spans="1:5" ht="15.75" thickBot="1">
      <c r="A42" s="6" t="s">
        <v>1</v>
      </c>
      <c r="B42" s="5" t="s">
        <v>0</v>
      </c>
      <c r="C42" s="4" t="str">
        <f>VLOOKUP(D42,'[1]S3 con corr.'!A:F,2,FALSE)</f>
        <v>ANELLO OR 17,13X2,62 EP70 TFL </v>
      </c>
      <c r="D42" s="3">
        <v>711230600</v>
      </c>
      <c r="E42" s="2">
        <v>10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Klimenko</dc:creator>
  <cp:keywords/>
  <dc:description/>
  <cp:lastModifiedBy>Alexandr Klimenko</cp:lastModifiedBy>
  <dcterms:created xsi:type="dcterms:W3CDTF">2014-03-03T07:49:13Z</dcterms:created>
  <dcterms:modified xsi:type="dcterms:W3CDTF">2014-03-03T07:49:50Z</dcterms:modified>
  <cp:category/>
  <cp:version/>
  <cp:contentType/>
  <cp:contentStatus/>
</cp:coreProperties>
</file>